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484754dff225f5e9/Documents/"/>
    </mc:Choice>
  </mc:AlternateContent>
  <xr:revisionPtr revIDLastSave="0" documentId="8_{7E3875D8-2418-49F7-8014-63CB752A8C4D}" xr6:coauthVersionLast="47" xr6:coauthVersionMax="47" xr10:uidLastSave="{00000000-0000-0000-0000-000000000000}"/>
  <bookViews>
    <workbookView xWindow="-120" yWindow="-120" windowWidth="29040" windowHeight="15840" xr2:uid="{99A4A493-32BD-4316-B5A0-E12283BE6136}"/>
  </bookViews>
  <sheets>
    <sheet name="PL2 (gửi sinh viên)" sheetId="2" r:id="rId1"/>
    <sheet name="Sheet1" sheetId="1" r:id="rId2"/>
  </sheets>
  <definedNames>
    <definedName name="_xlnm._FilterDatabase" localSheetId="0" hidden="1">'PL2 (gửi sinh viên)'!$A$3:$I$225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alcChain>
</file>

<file path=xl/sharedStrings.xml><?xml version="1.0" encoding="utf-8"?>
<sst xmlns="http://schemas.openxmlformats.org/spreadsheetml/2006/main" count="1395" uniqueCount="784">
  <si>
    <t>KL13QT-1253</t>
  </si>
  <si>
    <t>Phạm Thị Thanh Huyền</t>
  </si>
  <si>
    <t>Vũ Thị Hường</t>
  </si>
  <si>
    <t>Xây dựng đề án phát triển sản phẩm, sản xuất và kinh doanh sản phẩm trà túi lọc vỏ cam: Xây dựng các hoạt động quản trị và kinh doanh sản phẩm</t>
  </si>
  <si>
    <t>13DHQTTP02</t>
  </si>
  <si>
    <t>Phạm Thị Hồng Thắm</t>
  </si>
  <si>
    <t>KL13QT-1252</t>
  </si>
  <si>
    <t>Xây dựng đề án phát triển sản phẩm, sản xuất và kinh doanh sản phẩm trà túi lọc vỏ cam: Xây dựng các hoạt động nghiên cứu, phát triển sản phẩm và sản xuất</t>
  </si>
  <si>
    <t>Phan Thị Thơ</t>
  </si>
  <si>
    <t>KL13QT-1251</t>
  </si>
  <si>
    <t>Phạm Cao Tổ</t>
  </si>
  <si>
    <t>Trần Thị Hồng Cẩm</t>
  </si>
  <si>
    <t xml:space="preserve">Xây dựng dự án PTSP, sản xuất và kinh doanh sản phẩm snack mít non  - Lập kế hoạch kinh doanh </t>
  </si>
  <si>
    <t>13DHQTTP01</t>
  </si>
  <si>
    <t>Phạm Duy Quý</t>
  </si>
  <si>
    <t>KL13QT-1250</t>
  </si>
  <si>
    <t>Xây dựng dự án PTSP, sản xuất và kinh doanh sản phẩm snack mít non - Xây dựng các hoạt động đánh giá nhu cầu NTD, xây dựng bản mô tả sản phẩm, nghiên cứu, phát triển và sản xuất</t>
  </si>
  <si>
    <t>Nguyễn Bình Phương Diễm</t>
  </si>
  <si>
    <t>KL13QT-1249</t>
  </si>
  <si>
    <t xml:space="preserve">Xây dựng dự án PTSP, sản xuất và kinh doanh sản phẩm mì sake  - Lập kế hoạch kinh doanh </t>
  </si>
  <si>
    <t>Hoàng Thị Phương Thảo</t>
  </si>
  <si>
    <t>KL13QT-1248</t>
  </si>
  <si>
    <t>Xây dựng dự án PTSP, sản xuất và kinh doanh sản phẩm mì sake - Xây dựng các hoạt động đánh giá nhu cầu NTD, xây dựng bản mô tả sản phẩm, nghiên cứu, phát triển và sản xuất</t>
  </si>
  <si>
    <t>Trần Thị Ngọc Hân</t>
  </si>
  <si>
    <t>KL13QT-1247</t>
  </si>
  <si>
    <t xml:space="preserve">Xây dựng dự án PTSP, sản xuất và kinh doanh sản phẩm mít non tẩm gia vị  - Lập kế hoạch kinh doanh </t>
  </si>
  <si>
    <t>13DHQTTP03</t>
  </si>
  <si>
    <t>Văn Đình Thái</t>
  </si>
  <si>
    <t>KL13QT-1246</t>
  </si>
  <si>
    <t>Xây dựng dự án PTSP, sản xuất và kinh doanh sản phẩm mít non tẩm gia vị - Xây dựng các hoạt động đánh giá nhu cầu NTD, xây dựng bản mô tả sản phẩm, nghiên cứu, phát triển và sản xuất</t>
  </si>
  <si>
    <t>Nguyễn Huỳnh Thanh Thảo</t>
  </si>
  <si>
    <t>KL13QT-1245</t>
  </si>
  <si>
    <t xml:space="preserve">Xây dựng dự án PTSP, sản xuất và kinh doanh sản phẩm bánh quy tỏi đen - Lập kế hoạch kinh doanh </t>
  </si>
  <si>
    <t>13DHQTTP04</t>
  </si>
  <si>
    <t>Nguyễn Thị Thu Hiền</t>
  </si>
  <si>
    <t>KL13QT-1244</t>
  </si>
  <si>
    <t>Xây dựng dự án PTSP, sản xuất và kinh doanh sản phẩm bánh quy tỏi đen - Xây dựng các hoạt động đánh giá nhu cầu NTD, xây dựng bản mô tả sản phẩm, nghiên cứu, phát triển và sản xuất</t>
  </si>
  <si>
    <t>Dương Kim Quyên</t>
  </si>
  <si>
    <t>KL13QT-1243</t>
  </si>
  <si>
    <t xml:space="preserve">Xây dựng dự án PTSP, sản xuất và kinh doanh sản phẩm pate chay mít non - Lập kế hoạch kinh doanh </t>
  </si>
  <si>
    <t>Trương Như Quỳnh</t>
  </si>
  <si>
    <t>KL13QT-1242</t>
  </si>
  <si>
    <t>Xây dựng dự án PTSP, sản xuất và kinh doanh sản phẩm pate chay mít non - Xây dựng các hoạt động đánh giá nhu cầu NTD, xây dựng bản mô tả sản phẩm, nghiên cứu, phát triển và sản xuất</t>
  </si>
  <si>
    <t>Lê Trương Thanh Trúc</t>
  </si>
  <si>
    <t>KL13QT-1241</t>
  </si>
  <si>
    <t xml:space="preserve">Xây dựng dự án PTSP, sản xuất và kinh doanh sản phẩm muối ớt sả - Lập kế hoạch kinh doanh </t>
  </si>
  <si>
    <t>Nguyễn Thủy Tiên</t>
  </si>
  <si>
    <t>KL13QT-1240</t>
  </si>
  <si>
    <t>Xây dựng dự án PTSP, sản xuất và kinh doanh sản phẩm muối ớt sả - Xây dựng các hoạt động đánh giá nhu cầu NTD, xây dựng bản mô tả sản phẩm, nghiên cứu, phát triển và sản xuất</t>
  </si>
  <si>
    <t>Nguyễn Thị Thanh An</t>
  </si>
  <si>
    <t>KL13QT-1239</t>
  </si>
  <si>
    <t xml:space="preserve">Xây dựng dự án PTSP, sản xuất và kinh doanh sản phẩm snack khoai mì - Lập kế hoạch kinh doanh </t>
  </si>
  <si>
    <t>Huỳnh Ngọc Minh Anh</t>
  </si>
  <si>
    <t>KL13QT-1238</t>
  </si>
  <si>
    <t>Xây dựng dự án PTSP, sản xuất và kinh doanh sản phẩm snack khoai mì - Xây dựng các hoạt động đánh giá nhu cầu NTD, xây dựng bản mô tả sản phẩm, nghiên cứu, phát triển và sản xuất</t>
  </si>
  <si>
    <t>Phạm Thị Thanh Trà</t>
  </si>
  <si>
    <t>KL13QT-1237</t>
  </si>
  <si>
    <t xml:space="preserve">Xây dựng dự án PTSP, sản xuất và kinh doanh sản phẩm bánh sake - Lập kế hoạch kinh doanh </t>
  </si>
  <si>
    <t>Nguyễn Thị Kim Phương</t>
  </si>
  <si>
    <t>KL13QT-1236</t>
  </si>
  <si>
    <t>Xây dựng dự án PTSP, sản xuất và kinh doanh sản phẩm bánh sake - Xây dựng các hoạt động đánh giá nhu cầu NTD, xây dựng bản mô tả sản phẩm, nghiên cứu, phát triển và sản xuất</t>
  </si>
  <si>
    <t>Phan Thành Duy</t>
  </si>
  <si>
    <t>KL13QT-1235</t>
  </si>
  <si>
    <t>Xây dựng dự án PTSP, sản xuất và kinh doanh sản phẩm snack sake - Lập kế hoạch kinh doanh</t>
  </si>
  <si>
    <t>Ngô Thụy Thủy Tiên</t>
  </si>
  <si>
    <t>KL13QT-1234</t>
  </si>
  <si>
    <t>Xây dựng dự án PTSP, sản xuất và kinh doanh sản phẩm snack sake - Xây dựng các hoạt động đánh giá nhu cầu NTD, xây dựng bản mô tả sản phẩm, nghiên cứu, phát triển và sản xuất</t>
  </si>
  <si>
    <t>Trần Anh Mai Lan</t>
  </si>
  <si>
    <t>KL13QT-1233</t>
  </si>
  <si>
    <t xml:space="preserve">Xây dựng dự án PTSP, sản xuất và kinh doanh sản phẩm chà bông từ xơ mít - Lập kế hoạch kinh doanh </t>
  </si>
  <si>
    <t>Vũ Anh Thư</t>
  </si>
  <si>
    <t>KL13QT-1232</t>
  </si>
  <si>
    <t>Xây dựng dự án PTSP, sản xuất và kinh doanh sản phẩm chà bông từ xơ mít - Xây dựng các hoạt động đánh giá nhu cầu NTD, xây dựng bản mô tả sản phẩm, nghiên cứu, phát triển và sản xuất</t>
  </si>
  <si>
    <t>Đỗ Như Quỳnh</t>
  </si>
  <si>
    <t>KL13QT-1231</t>
  </si>
  <si>
    <t>Phan Thế Duy</t>
  </si>
  <si>
    <t>Nghiên cứu hoàn thiện quy trình chuyển hoá bột hạt cao lương thành glucose syrup</t>
  </si>
  <si>
    <t>09DHTP_LV</t>
  </si>
  <si>
    <t>2005181367</t>
  </si>
  <si>
    <t>Nguyễn Xuân Vương</t>
  </si>
  <si>
    <t>KL13QT-1230</t>
  </si>
  <si>
    <t>Nguyễn Hải Quang</t>
  </si>
  <si>
    <t>Khảo sát, thử nghiệm quy trình chế biến và xây dựng kế hoạch kinh doanh cho sản phẩm nước đóng chai thanh nhiệt từ cây năn bộp</t>
  </si>
  <si>
    <t>Dương Ngọc Quỳnh Phương</t>
  </si>
  <si>
    <t>KL13QT-1229</t>
  </si>
  <si>
    <t>Nghiên cứu và lựa chọn ý tưởng sản phẩm nước đóng chai thanh nhiệt từ cây năn bộp, dựa trên phân tích thị trường, công nghệ và tài chính</t>
  </si>
  <si>
    <t>Nguyễn Nguyên Thanh Thảo</t>
  </si>
  <si>
    <t>KL13QT-1228</t>
  </si>
  <si>
    <t>Khảo sát, thử nghiệm quy trình chế biến và xây dựng kế hoạch kinh doanh cho sản phẩm snack từ cây năn bộp</t>
  </si>
  <si>
    <t>Lâm Hoàng Khang</t>
  </si>
  <si>
    <t>KL13QT-1227</t>
  </si>
  <si>
    <t>Nghiên cứu và lựa chọn ý tưởng sản phẩm snack từ cây năn bộp, dựa trên phân tích thị trường, công nghệ và tài chính</t>
  </si>
  <si>
    <t>Đỗ Thanh Ngân</t>
  </si>
  <si>
    <t>KL13QT-1226</t>
  </si>
  <si>
    <t>Khảo sát, thử nghiệm quy trình chế biến và xây dựng kế hoạch kinh doanh cho sản phẩm bột năn bộp bổ sung chất xơ</t>
  </si>
  <si>
    <t>Lữ Thành Chương</t>
  </si>
  <si>
    <t>KL13QT-1225</t>
  </si>
  <si>
    <t>Nghiên cứu và lựa chọn ý tưởng sản phẩm bột năn bộp bổ sung chất xơ, dùng để nêm vào cháo hoặc súp hàng ngày, dựa trên phân tích thị trường, công nghệ và tài chính</t>
  </si>
  <si>
    <t>Phạm Minh Hiếu</t>
  </si>
  <si>
    <t>KL13QT-1224</t>
  </si>
  <si>
    <t>Khảo sát, thử nghiệm quy trình chế biến và xây dựng kế hoạch kinh doanh cho sản phẩm viên canh ăn liền từ nấm đông trùng hạ thảo</t>
  </si>
  <si>
    <t>Nguyễn Phan Hoài Thương</t>
  </si>
  <si>
    <t>KL13QT-1223</t>
  </si>
  <si>
    <t>Nghiên cứu và lựa chọn ý tưởng sản phẩm viên canh ăn liền từ nấm đông trùng hạ thảo, dựa trên phân tích thị trường, công nghệ và tài chính</t>
  </si>
  <si>
    <t>Trần Thị Trọng Vi</t>
  </si>
  <si>
    <t>KL13QT-1222</t>
  </si>
  <si>
    <t>Khảo sát, thử nghiệm quy trình chế biến và xây dựng kế hoạch kinh doanh cho sản phẩm muối chua từ cây năn bộp (Bạc liêu) - Dưa Năn Bộp Bạc Liêu - theo phương pháp lên men lactic</t>
  </si>
  <si>
    <t>Lê Công Anh Tuấn</t>
  </si>
  <si>
    <t>KL13QT-1221</t>
  </si>
  <si>
    <t>Nghiên cứu và lựa chọn ý tưởng sản phẩm muối chua từ cây năn bộp (Bạc liêu) - Dưa Năn Bộp Bạc Liêu - theo phương pháp lên men lactic, dùng để nêm vào cháo hoặc súp hàng ngày, dựa trên phân tích thị trường, công nghệ và tài chính</t>
  </si>
  <si>
    <t>Nguyễn Đức Hiếu</t>
  </si>
  <si>
    <t>KL13QT-1220</t>
  </si>
  <si>
    <t>Khảo sát, thử nghiệm quy trình chế biến và xây dựng kế hoạch kinh doanh cho sản phẩm bột nêm dinh dưỡng "vàng" từ chiết xuất nghệ và nấm, dùng để nêm vào cháo hoặc súp hàng ngày</t>
  </si>
  <si>
    <t>Huỳnh Thị Ngọc Trâm</t>
  </si>
  <si>
    <t>KL13QT-1219</t>
  </si>
  <si>
    <t>Nghiên cứu và lựa chọn ý tưởng sản phẩm bột nêm dinh dưỡng "vàng" từ chiết xuất nghệ và nấm, dùng để nêm vào cháo hoặc súp hàng ngày, dựa trên phân tích thị trường, công nghệ và tài chính</t>
  </si>
  <si>
    <t>Nguyễn Hà Phương Nghi</t>
  </si>
  <si>
    <t>KL13QT-1218</t>
  </si>
  <si>
    <t>Khảo sát, thử nghiệm quy trình chế biến và xây dựng kế hoạch kinh doanh cho sản phẩm Bánh quy mềm, giàu chất xơ từ khoai lang tím và yến mạch</t>
  </si>
  <si>
    <t>Nguyễn Văn Hoàn Thiện</t>
  </si>
  <si>
    <t>KL13QT-1217</t>
  </si>
  <si>
    <t>Nghiên cứu và lựa chọn ý tưởng sản phẩm bánh quy mềm, giàu chất xơ từ khoai lang tím và yến mạch, dựa trên phân tích thị trường, công nghệ và tài chính</t>
  </si>
  <si>
    <t>Bùi Thị Cẩm Thương</t>
  </si>
  <si>
    <t>KL13QT-1216</t>
  </si>
  <si>
    <t>Khảo sát, thử nghiệm quy trình chế biến và xây dựng kế hoạch kinh doanh cho sản phẩm Trà túi lọc thảo dược kết hợp giữa tâm sen, lá tía tô và gừng</t>
  </si>
  <si>
    <t>12DHQTTP01</t>
  </si>
  <si>
    <t>Lều Thị Thu Trang</t>
  </si>
  <si>
    <t>KL13QT-1215</t>
  </si>
  <si>
    <t>Nghiên cứu và lựa chọn ý tưởng sản phẩm Trà túi lọc thảo dược kết hợp giữa tâm sen, lá tía tô và gừng, dựa trên phân tích thị trường, công nghệ và tài chính</t>
  </si>
  <si>
    <t>Bùi Phạm Quỳnh Như</t>
  </si>
  <si>
    <t>KL13QT-1214</t>
  </si>
  <si>
    <t>Khảo sát, thử nghiệm quy trình chế biến và xây dựng kế hoạch kinh doanh cho sản phẩm bột dinh dưỡng uống liền (bột gạo lứt nảy mầm, bột đậu gà và chiết xuất chùm ngây)</t>
  </si>
  <si>
    <t>Phan Thị Kim Tiền</t>
  </si>
  <si>
    <t>KL13QT-1213</t>
  </si>
  <si>
    <t>Nghiên cứu và lựa chọn ý tưởng sản phẩm bột dinh dưỡng uống liền (bột gạo lứt nảy mầm, bột đậu gà và chiết xuất chùm ngây) dựa trên phân tích thị trường, công nghệ và tài chính</t>
  </si>
  <si>
    <t>Huỳnh Đỗ Oanh Thy</t>
  </si>
  <si>
    <t>KL13QT-1206</t>
  </si>
  <si>
    <t>Lê Kim Liên</t>
  </si>
  <si>
    <t>Phạm Viết Nam</t>
  </si>
  <si>
    <t>Khảo sát, thử nghiệm quy trình chế biến và xây dựng kế hoạch kinh doanh cho sản phẩm chả cua từ phụ phẩm thịt vụn cá tra fillet</t>
  </si>
  <si>
    <t>2041225296</t>
  </si>
  <si>
    <t>Trần Thị Hoài Thương</t>
  </si>
  <si>
    <t>KL13QT-1205</t>
  </si>
  <si>
    <t>Nghiên cứu và lựa chọn ý tưởng sản phẩm chả cua từ phụ phẩm thịt vụn cá tra fillet dựa trên phân tích thị trường, công nghệ và tài chính</t>
  </si>
  <si>
    <t>2041223425</t>
  </si>
  <si>
    <t>Nguyễn Trúc Nhiên</t>
  </si>
  <si>
    <t>KL13QT-1202</t>
  </si>
  <si>
    <t>Nguyễn Thị Bích Thủy</t>
  </si>
  <si>
    <t>Nguyễn Trần Bảo Châu</t>
  </si>
  <si>
    <t xml:space="preserve">Khảo sát, thử nghiệm quy trình chế biến và xây dựng kế hoạch kinh doanh cho sản phẩm socola sữa đậu nành thuần chay </t>
  </si>
  <si>
    <t xml:space="preserve">Nguyễn Chánh  Tín </t>
  </si>
  <si>
    <t>KL13QT-1201</t>
  </si>
  <si>
    <t>Nghiên cứu và lựa chọn ý tưởng sản phẩm socola sữa đậu nành thuần chay, dựa trên phân tích thị trường, công nghệ và tài chính</t>
  </si>
  <si>
    <t>Lê Thị Ngọc  Linh</t>
  </si>
  <si>
    <t>KL13QT-1200</t>
  </si>
  <si>
    <t xml:space="preserve">Khảo sát, thử nghiệm quy trình chế biến và xây dựng kế hoạch kinh doanh cho sản phẩm socola sữa dừa thuần chay </t>
  </si>
  <si>
    <t xml:space="preserve">Nguyễn Thị Sen </t>
  </si>
  <si>
    <t>KL13QT-1199</t>
  </si>
  <si>
    <t>Nghiên cứu và lựa chọn ý tưởng sản phẩm socola sữa dừa thuần chay, dựa trên phân tích thị trường, công nghệ và tài chính</t>
  </si>
  <si>
    <t>Trương Thị Ngọc Hân</t>
  </si>
  <si>
    <t>KL13QT-1198</t>
  </si>
  <si>
    <t>Khảo sát, thử nghiệm quy trình chế biến và xây dựng kế hoạch kinh doanh cho sản phẩm bột hạt mít</t>
  </si>
  <si>
    <t xml:space="preserve">Trần Văn  Pháp </t>
  </si>
  <si>
    <t>KL13QT-1197</t>
  </si>
  <si>
    <t>Nghiên cứu và lựa chọn ý tưởng sản phẩm bột hạt mít, dựa trên phân tích thị trường, công nghệ và tài chính</t>
  </si>
  <si>
    <t>Võ Dương Thương  Hoài</t>
  </si>
  <si>
    <t>KL13QT-1196</t>
  </si>
  <si>
    <t>Nguyễn Thị Hậu</t>
  </si>
  <si>
    <t xml:space="preserve">Khảo sát, thử nghiệm quy trình chế biến và xây dựng kế hoạch kinh doanh cho sản phẩm snack đậu gà giàu protein </t>
  </si>
  <si>
    <t>Hồ Thị Mỹ Duyên</t>
  </si>
  <si>
    <t>KL13QT-1195</t>
  </si>
  <si>
    <t>Nghiên cứu và lựa chọn ý tưởng sản phẩm snack đậu gà giàu protein, dựa trên phân tích thị trường, công nghệ và tài chính</t>
  </si>
  <si>
    <t>Phan Thị Nhật Lệ</t>
  </si>
  <si>
    <t>KL13QT-1194</t>
  </si>
  <si>
    <t>Khảo sát, thử nghiệm quy trình chế biến và xây dựng kế hoạch kinh doanh cho sản phẩm snack khoai lang giòn dinh dưỡng không gluten</t>
  </si>
  <si>
    <t>Võ Thị Thanh Thảo</t>
  </si>
  <si>
    <t>KL13QT-1193</t>
  </si>
  <si>
    <t>Nghiên cứu và lựa chọn ý tưởng sản phẩm snack khoai lang giòn dinh dưỡng không gluten, dựa trên phân tích thị trường, công nghệ và tài chính</t>
  </si>
  <si>
    <t>Phạm Thuý Thục Quyên</t>
  </si>
  <si>
    <t>KL13QT-1192</t>
  </si>
  <si>
    <t>Khảo sát, thử nghiệm quy trình chế biến và xây dựng kế hoạch kinh doanh cho sản phẩm sốt socola ăn liền giàu protein</t>
  </si>
  <si>
    <t>Huỳnh Nguyễn Thị Yến Nhi</t>
  </si>
  <si>
    <t>KL13QT-1191</t>
  </si>
  <si>
    <t>Nghiên cứu và lựa chọn ý tưởng sản phẩm sốt socola ăn liền giàu protein, dựa trên phân tích thị trường, công nghệ và tài chính</t>
  </si>
  <si>
    <t>Trần Thanh  Hương</t>
  </si>
  <si>
    <t>KL13QT-1190</t>
  </si>
  <si>
    <t>Khảo sát, thử nghiệm quy trình chế biến và xây dựng kế hoạch kinh doanh cho sản phẩm socola cà phê</t>
  </si>
  <si>
    <t>Ưng Hoài  Trang</t>
  </si>
  <si>
    <t>KL13QT-1189</t>
  </si>
  <si>
    <t>Nghiên cứu và lựa chọn ý tưởng sản phẩm socola cà phê, dựa trên phân tích thị trường, công nghệ và tài chính</t>
  </si>
  <si>
    <t>Nguyễn Thuỳ Linh</t>
  </si>
  <si>
    <t>KL13QT-1263</t>
  </si>
  <si>
    <t>Phạm Hùng</t>
  </si>
  <si>
    <t>Nguyễn Phú Đức</t>
  </si>
  <si>
    <t>Khảo sát, thử nghiệm quy trình chế biến và xây dựng kế hoạch kinh doanh cho sản phẩm kẹo mềm cafe</t>
  </si>
  <si>
    <t>Võ Ngọc Minh Sang</t>
  </si>
  <si>
    <t>KL13QT-1262</t>
  </si>
  <si>
    <t>Nghiên cứu và lựa chọn ý tưởng sản phẩm kẹo mềm cafe dựa trên phân tích thị trường, công nghệ và tài chính</t>
  </si>
  <si>
    <t>Dương Thị Linh Chi</t>
  </si>
  <si>
    <t>KL13QT-1261</t>
  </si>
  <si>
    <t>Khảo sát, thử nghiệm quy trình chế biến và xây dựng kế hoạch kinh doanh cho sản phẩm bánh cà phê</t>
  </si>
  <si>
    <t>Vũ Lan Thanh</t>
  </si>
  <si>
    <t>KL13QT-1260</t>
  </si>
  <si>
    <t>Nghiên cứu và lựa chọn ý tưởng sản phẩm bánh cà phê dựa trên phân tích thị trường, công nghệ và tài chính</t>
  </si>
  <si>
    <t>Nguyễn Lê Hồng Diễm</t>
  </si>
  <si>
    <t>KL13QT-1152</t>
  </si>
  <si>
    <t>Khảo sát, thử nghiệm quy trình chế biến và xây dựng kế hoạch kinh doanh cho sản phẩm Gia vị rắc cơm bò lá lốt chay</t>
  </si>
  <si>
    <t>Trần Thị Cao Duyên</t>
  </si>
  <si>
    <t>KL13QT-1151</t>
  </si>
  <si>
    <t>Nghiên cứu và lựa chọn ý tưởng sản phẩm Gia vị rắc cơm bò lá lốt chay dựa trên phân tích thị trường, công nghệ và tài chính</t>
  </si>
  <si>
    <t>Kiều Thảo Vy</t>
  </si>
  <si>
    <t>KL13QT-1150</t>
  </si>
  <si>
    <t>Khảo sát, thử nghiệm quy trình chế biến và xây dựng kế hoạch kinh doanh cho sản phẩm kem trà nhài hạt sen</t>
  </si>
  <si>
    <t>Lê Phạm Yến Vi</t>
  </si>
  <si>
    <t>KL13QT-1149</t>
  </si>
  <si>
    <t>Nghiên cứu và lựa chọn ý tưởng sản phẩm kem trà nhài hạt sen dựa trên phân tích thị trường, công nghệ và tài chính</t>
  </si>
  <si>
    <t>Trần Lê Hoài Thương</t>
  </si>
  <si>
    <t>KL13QT-1148</t>
  </si>
  <si>
    <t>Khảo sát, thử nghiệm quy trình chế biến và xây dựng kế hoạch kinh doanh cho sản phẩm trà tía tô kết hợp với nha đam</t>
  </si>
  <si>
    <t>Nguyễn Thị Như Quỳnh</t>
  </si>
  <si>
    <t>KL13QT-1147</t>
  </si>
  <si>
    <t>Nghiên cứu và lựa chọn ý tưởng sản phẩm trà tía tô kết hợp với nha đam dựa trên phân tích thị trường, công nghệ và tài chính</t>
  </si>
  <si>
    <t>Võ Thị Bích Thuận</t>
  </si>
  <si>
    <t>KL13QT-1146</t>
  </si>
  <si>
    <t>Khảo sát, thử nghiệm quy trình chế biến và xây dựng kế hoạch kinh doanh cho sản phẩm xúc xích chay từ nấm gà và cơm dừa non</t>
  </si>
  <si>
    <t>Phạm Thị Mỹ Tâm</t>
  </si>
  <si>
    <t>KL13QT-1145</t>
  </si>
  <si>
    <t>Nghiên cứu và lựa chọn ý tưởng sản phẩm xúc xích chay từ nấm gà và cơm dừa non dựa trên phân tích thị trường, công nghệ và tài chính</t>
  </si>
  <si>
    <t>Trần Thanh Tâm</t>
  </si>
  <si>
    <t>KL13QT-1172</t>
  </si>
  <si>
    <t>Trần Đức Thuận</t>
  </si>
  <si>
    <t>Nguyễn Thị Ngọc Hoài</t>
  </si>
  <si>
    <t>Xây dựng dự án PTSP, sản xuất và kinh doanh sản phẩm viên soup tôm (Shrimp Bouillon Cube): Xác định đề án sản xuất, quản trị, phân phối và kinh doanh sản phẩm</t>
  </si>
  <si>
    <t>2041224364</t>
  </si>
  <si>
    <t>Trần Thị Hà Tiên</t>
  </si>
  <si>
    <t>KL13QT-1171</t>
  </si>
  <si>
    <t>Xây dựng dự án PTSP, sản xuất và kinh doanh sản phẩm viên soup tôm (Shrimp Bouillon Cube): Xây dựng các hoạt động đánh giá thị hiếu, xây dựng bản mô tả sản phẩm, nghiên cứu, phát triển và sản xuất.</t>
  </si>
  <si>
    <t>2041225654</t>
  </si>
  <si>
    <t>Nguyễn Thị Mỹ Trúc</t>
  </si>
  <si>
    <t>KL13QT-1170</t>
  </si>
  <si>
    <t>Xây dựng dự án PTSP, sản xuất và kinh doanh sản phẩm sữa chua uống ổi hồng: Xác định đề án sản xuất, quản trị, phân phối và kinh doanh sản phẩm</t>
  </si>
  <si>
    <t>2041225020</t>
  </si>
  <si>
    <t>Đặng Trần Hoài Thu</t>
  </si>
  <si>
    <t>KL13QT-1169</t>
  </si>
  <si>
    <t>Xây dựng dự án PTSP, sản xuất và kinh doanh sản phẩm sữa chua uống ổi hồng: Xây dựng các hoạt động đánh giá thị hiếu, xây dựng bản mô tả sản phẩm, nghiên cứu, phát triển và sản xuất</t>
  </si>
  <si>
    <t>2041222736</t>
  </si>
  <si>
    <t>Lê Thị Mỹ</t>
  </si>
  <si>
    <t>KL13QT-1168</t>
  </si>
  <si>
    <t>Xây dựng dự án PTSP, sản xuất và kinh doanh sản phẩm bột ổi hòa tan: Xác định đề án sản xuất, quản trị, phân phối và kinh doanh sản phẩm</t>
  </si>
  <si>
    <t>2041223153</t>
  </si>
  <si>
    <t>Nguyễn Bùi Thảo Nguyên</t>
  </si>
  <si>
    <t>KL13QT-1167</t>
  </si>
  <si>
    <t>Xây dựng dự án PTSP, sản xuất và kinh doanh sản phẩm bột ổi hòa tan: Xây dựng các hoạt động đánh giá thị hiếu, xây dựng bản mô tả sản phẩm, nghiên cứu, phát triển và sản xuất</t>
  </si>
  <si>
    <t>2041220439</t>
  </si>
  <si>
    <t>Trương Hồ Kim Cương</t>
  </si>
  <si>
    <t>KL13QT-1166</t>
  </si>
  <si>
    <t>Xây dựng dự án PTSP, sản xuất và kinh doanh sản phẩm mì mắc ca: Xác định đề án sản xuất, quản trị, phân phối và kinh doanh sản phẩm</t>
  </si>
  <si>
    <t>2041225524</t>
  </si>
  <si>
    <t>Lê Thảo Trân</t>
  </si>
  <si>
    <t>KL13QT-1165</t>
  </si>
  <si>
    <t>Xây dựng dự án PTSP, sản xuất và kinh doanh sản phẩm mì mắc ca: Xây dựng các hoạt động đánh giá thị hiếu, xây dựng bản mô tả sản phẩm, nghiên cứu, phát triển và sản xuất</t>
  </si>
  <si>
    <t>2041225236</t>
  </si>
  <si>
    <t>Vương Mỹ Anh Thư</t>
  </si>
  <si>
    <t>KL13QT-1157</t>
  </si>
  <si>
    <t>Nguyễn Phương Lan</t>
  </si>
  <si>
    <t>Nguyễn Thị Mỹ Lệ</t>
  </si>
  <si>
    <t>Hoàn thiện quy trình sản xuất sản phẩm snack da cá hồi vị chanh dây, trứng muối</t>
  </si>
  <si>
    <t>Võ Ngọc Mỹ Quỳnh</t>
  </si>
  <si>
    <t>KL13QT-1156</t>
  </si>
  <si>
    <t>Hoàn thiện quy trình sản xuất sản phẩm snack da cá hồi vị chanh dây, phô mai</t>
  </si>
  <si>
    <t>2041222174</t>
  </si>
  <si>
    <t>Nguyễn Thanh Lam</t>
  </si>
  <si>
    <t>KL13QT-1155</t>
  </si>
  <si>
    <t>Khảo sát, thực nghiệm công thức phát triển sản phẩm snack da cá hồi vị chanh dây, phô mai</t>
  </si>
  <si>
    <t>Lê Thị Khánh Huyền</t>
  </si>
  <si>
    <t>KL13QT-1154</t>
  </si>
  <si>
    <t>12DHQTTP03</t>
  </si>
  <si>
    <t>Đặng Minh Quân</t>
  </si>
  <si>
    <t>KL13QT-1184</t>
  </si>
  <si>
    <t>Nguyễn Thị Ngọc Thúy</t>
  </si>
  <si>
    <t>Hoạt động xây dựng phát triển sản phẩm sốt từ hạt sầu riêng: từ sản xuất ra thị trường</t>
  </si>
  <si>
    <t>2041223216</t>
  </si>
  <si>
    <t>Lê Thanh Nhàn</t>
  </si>
  <si>
    <t>KL13QT-1183</t>
  </si>
  <si>
    <t>Bước đầu thiết lập mô hình kinh doanh, ý tưởng, phương án tài chính và concept trong hoạt động phát triển sản phẩm sốt từ hạt sầu riêng</t>
  </si>
  <si>
    <t>2041222688</t>
  </si>
  <si>
    <t>Nguyễn Thảo My</t>
  </si>
  <si>
    <t>KL13QT-1182</t>
  </si>
  <si>
    <t>Hoạt động xây dựng phát triển sản phẩm snack từ rong sụn: từ sản xuất ra thị trường</t>
  </si>
  <si>
    <t>2041224353</t>
  </si>
  <si>
    <t>Phan Thị Mỹ Tiên</t>
  </si>
  <si>
    <t>KL13QT-1181</t>
  </si>
  <si>
    <t>Bước đầu thiết lập mô hình kinh doanh, ý tưởng, phương án tài chính và concept trong hoạt động phát triển sản phẩm snack từ rong sụn</t>
  </si>
  <si>
    <t>2041223898</t>
  </si>
  <si>
    <t>Đào Thị Mỹ Phượng</t>
  </si>
  <si>
    <t>KL13QT-1180</t>
  </si>
  <si>
    <t>Hoạt động xây dựng phát triển sản phẩm bột nêm ăn dặm cho bé làm từ cá hồi: từ sản xuất ra thị trường</t>
  </si>
  <si>
    <t>2041221930</t>
  </si>
  <si>
    <t>Trần Thị Minh Kiều</t>
  </si>
  <si>
    <t>KL13QT-1179</t>
  </si>
  <si>
    <t>Bước đầu thiết lập mô hình kinh doanh, ý tưởng, phương án tài chính và concept trong hoạt động phát triển sản phẩm bột nêm ăn dặm cho bé làm từ cá hồi</t>
  </si>
  <si>
    <t>2041221732</t>
  </si>
  <si>
    <t>Lê Thị Huyền</t>
  </si>
  <si>
    <t>KL13QT-1178</t>
  </si>
  <si>
    <t>Xây dựng dự án PTSP, sản xuất và kinh doanh sản phẩm Snack mực sấy giòn (Healthy Squid Snack): Xác định đề án sản xuất, quản trị, phân phối và kinh doanh sản phẩm</t>
  </si>
  <si>
    <t>2041222515</t>
  </si>
  <si>
    <t>Hồ Hải Lưu</t>
  </si>
  <si>
    <t>KL13QT-1177</t>
  </si>
  <si>
    <t>Xây dựng dự án PTSP, sản xuất và kinh doanh sản phẩm Snack mực sấy giòn (Healthy Squid Snack): Xây dựng các hoạt động đánh giá thị hiếu, xây dựng bản mô tả sản phẩm, nghiên cứu, phát triển và sản xuất</t>
  </si>
  <si>
    <t>2041226001</t>
  </si>
  <si>
    <t>Cao Thị Tường Vy</t>
  </si>
  <si>
    <t>KL13QT-1174</t>
  </si>
  <si>
    <t>Xây dựng dự án PTSP, sản xuất và kinh doanh sản phẩm viên soup rong biển (Seaweed Soup Cube): Xác định đề án sản xuất, quản trị, phân phối và kinh doanh sản phẩm</t>
  </si>
  <si>
    <t>2041225428</t>
  </si>
  <si>
    <t>Lê Hoàng Ngọc Trâm</t>
  </si>
  <si>
    <t>KL13QT-1173</t>
  </si>
  <si>
    <t>Xây dựng dự án PTSP, sản xuất và kinh doanh sản phẩm viên soup rong biển (Seaweed Soup Cube): Xây dựng các hoạt động đánh giá thị hiếu, xây dựng bản mô tả sản phẩm, nghiên cứu, phát triển và sản xuất</t>
  </si>
  <si>
    <t>2041226245</t>
  </si>
  <si>
    <t>Nguyễn Thị Ngọc Trăm</t>
  </si>
  <si>
    <t>KL13QT-1132</t>
  </si>
  <si>
    <t>Nguyễn Hoàng Anh</t>
  </si>
  <si>
    <t>Xây dựng phương án kinh doanh và phát triển sản phẩm Bột ngũ cốc dinh dưỡng Prebiotic thuần chay</t>
  </si>
  <si>
    <t>Cao Nguyễn Tường Vy</t>
  </si>
  <si>
    <t>KL13QT-1131</t>
  </si>
  <si>
    <t xml:space="preserve">Xây dựng phương án kinh doanh và phát triển sản phẩm Bột ngũ cốc dinh dưỡng Prebiotic </t>
  </si>
  <si>
    <t>Nguyễn Hoàng Như Ý</t>
  </si>
  <si>
    <t>KL13QT-1130</t>
  </si>
  <si>
    <t xml:space="preserve">Xây dựng phương án kinh doanh và phát triển sản phẩm Kombucha MS2019 dạng bột </t>
  </si>
  <si>
    <t>Phạm Thanh Trúc</t>
  </si>
  <si>
    <t>KL13QT-1129</t>
  </si>
  <si>
    <t xml:space="preserve">Xây dựng phương án kinh doanh và phát triển sản phẩm Kombucha MS2019 </t>
  </si>
  <si>
    <t>Lê Nhất Nam</t>
  </si>
  <si>
    <t>KL13QT-1140</t>
  </si>
  <si>
    <t>Xây dựng phương án kinh doanh và phát triển sản phẩm Kombucha Huyết rồng dạng bột</t>
  </si>
  <si>
    <t>Quách Nguyễn Trung Hiếu</t>
  </si>
  <si>
    <t>KL13QT-1139</t>
  </si>
  <si>
    <t xml:space="preserve">Xây dựng phương án kinh doanh và phát triển sản phẩm Kombucha Huyết Rồng </t>
  </si>
  <si>
    <t>Nguyễn Hoàng Phúc</t>
  </si>
  <si>
    <t>KL13QT-1138</t>
  </si>
  <si>
    <t>Xây dựng phương án kinh doanh và phát triển sản phẩm Sauce Gạo thuần chay MS2019</t>
  </si>
  <si>
    <t>Nguyễn Phước Lộc</t>
  </si>
  <si>
    <t>KL13QT-1137</t>
  </si>
  <si>
    <t>Xây dựng phương án kinh doanh và phát triển sản phẩm Sauce Gạo MS2019 Prebiotic</t>
  </si>
  <si>
    <t>Trịnh Quang Sỷ</t>
  </si>
  <si>
    <t>KL13QT-1136</t>
  </si>
  <si>
    <t>Xây dựng phương án kinh doanh và phát triển sản phẩm Kombucha IR504 dạng bột</t>
  </si>
  <si>
    <t>Nguyễn Liên Bội Lâm</t>
  </si>
  <si>
    <t>KL13QT-1135</t>
  </si>
  <si>
    <t xml:space="preserve">Xây dựng phương án kinh doanh và phát triển sản phẩm Kombucha IR504 </t>
  </si>
  <si>
    <t>Huỳnh Khánh Linh</t>
  </si>
  <si>
    <t>KL13QT-1134</t>
  </si>
  <si>
    <t>Xây dựng phương án kinh doanh và phát triển sản phẩm Bún nưa ăn liền</t>
  </si>
  <si>
    <t>Nguyễn Hoàng Nhật Linh</t>
  </si>
  <si>
    <t>KL13QT-1133</t>
  </si>
  <si>
    <t>Xây dựng phương án kinh doanh và phát triển sản phẩm Bún nưa</t>
  </si>
  <si>
    <t>Nguyễn Trọng Quý</t>
  </si>
  <si>
    <t>KL13QT-1104</t>
  </si>
  <si>
    <t>Lê Nguyễn Đoan Duy</t>
  </si>
  <si>
    <t>Khảo sát, thử nghiệm quy trình chế biến và xây dựng kế hoạch kinh doanh cho sản phẩm vỏ sầu riêng sấy dẻo</t>
  </si>
  <si>
    <t>Phạm Thị Kiều Yến</t>
  </si>
  <si>
    <t>KL13QT-1103</t>
  </si>
  <si>
    <t>Nghiên cứu và lựa chọn ý tưởng sản phẩm vỏ sầu riêng sấy dẻo dựa trên phân tích thị trường, công nghệ và tài chính</t>
  </si>
  <si>
    <t>Lê Ngọc Uyển My</t>
  </si>
  <si>
    <t>KL13QT-1102</t>
  </si>
  <si>
    <t>Khảo sát, thử nghiệm quy trình chế biến và xây dựng kế hoạch kinh doanh cho sản phẩm mứt vỏ sầu riêng</t>
  </si>
  <si>
    <t>Nguyễn Hoàng Thảo Uyên</t>
  </si>
  <si>
    <t>KL13QT-1101</t>
  </si>
  <si>
    <t>Nghiên cứu và lựa chọn ý tưởng sản phẩm mứt vỏ sầu riêng dựa trên phân tích thị trường, công nghệ và tài chính</t>
  </si>
  <si>
    <t>Đỗ Ngọc Ái Mỹ</t>
  </si>
  <si>
    <t>KL13QT-1100</t>
  </si>
  <si>
    <t>Khảo sát, thử nghiệm quy trình chế biến và xây dựng kế hoạch kinh doanh cho sản phẩm snack vỏ sầu riêng sấy giòn</t>
  </si>
  <si>
    <t>Nguyễn Thị Hồng</t>
  </si>
  <si>
    <t>KL13QT-1099</t>
  </si>
  <si>
    <t>Nghiên cứu và lựa chọn ý tưởng sản phẩm snack vỏ sầu riêng sấy giòn dựa trên phân tích thị trường, công nghệ và tài chính</t>
  </si>
  <si>
    <t>Nguyễn Nhật Yên</t>
  </si>
  <si>
    <t>KL13QT-1098</t>
  </si>
  <si>
    <t>Khảo sát, thử nghiệm quy trình chế biến và xây dựng kế hoạch kinh doanh cho sản phẩm snack từ vỏ sầu riêng</t>
  </si>
  <si>
    <t>Trần Thị Trang</t>
  </si>
  <si>
    <t>KL13QT-1097</t>
  </si>
  <si>
    <t>Nghiên cứu và lựa chọn ý tưởng sản phẩm snack từ vỏ sầu riêng dựa trên phân tích thị trường, công nghệ và tài chính</t>
  </si>
  <si>
    <t>Lâm Thùy Duyên</t>
  </si>
  <si>
    <t>KL13QT-1096</t>
  </si>
  <si>
    <t>Khảo sát, thử nghiệm quy trình chế biến và xây dựng kế hoạch kinh doanh cho sản phẩm socola kết hợp với gạo nếp cẩm Việt nam</t>
  </si>
  <si>
    <t>Nguyễn Thị Thanh Sang</t>
  </si>
  <si>
    <t>KL13QT-1095</t>
  </si>
  <si>
    <t>Nghiên cứu và lựa chọn ý tưởng sản phẩm socola kết hợp với gạo nếp cẩm Việt nam dựa trên phân tích thị trường, công nghệ và tài chính</t>
  </si>
  <si>
    <t>Nguyễn Ngọc Phương Thy</t>
  </si>
  <si>
    <t>KL13QT-1123</t>
  </si>
  <si>
    <t>Lê Thị Biên Thùy</t>
  </si>
  <si>
    <t>Nguyễn Công Bỉnh</t>
  </si>
  <si>
    <t>Nghiên cứu và lựa chọn ý tưởng sản phẩm gói bột dinh dưỡng từ hạt quả bơ cho người trung niên dựa trên phân tích thị trường, công nghệ và tài chính</t>
  </si>
  <si>
    <t>2041222302</t>
  </si>
  <si>
    <t>Nguyễn Thị Hoài Linh</t>
  </si>
  <si>
    <t>KL13QT-1122</t>
  </si>
  <si>
    <t>Nghiên cứu phát triển sản phẩm gói bột dinh dưỡng từ cơm quả bơ cho người trung niên</t>
  </si>
  <si>
    <t>2041221509</t>
  </si>
  <si>
    <t>Võ Huy Hoàng</t>
  </si>
  <si>
    <t>KL13QT-1118</t>
  </si>
  <si>
    <t>Khảo sát, thử nghiệm quy trình chế biến và xây dựng kế hoạch kinh doanh cho sản phẩm  gói bột dinh dưỡng từ cơm sầu riêng cho người trung niên</t>
  </si>
  <si>
    <t>2041221593</t>
  </si>
  <si>
    <t>Trần Gia Huy</t>
  </si>
  <si>
    <t>KL13QT-1117</t>
  </si>
  <si>
    <t>Nghiên cứu và lựa chọn ý tưởng sản phẩm gói bột dinh dưỡng từ cơm sầu riêng cho người trung niên dựa trên phân tích thị trường, công nghệ và tài chính</t>
  </si>
  <si>
    <t>2041222728</t>
  </si>
  <si>
    <t>Lỗ Thị Kiều Mỹ</t>
  </si>
  <si>
    <t>KL13QT-1112</t>
  </si>
  <si>
    <t>Khảo sát, thử nghiệm quy trình chế biến và xây dựng kế hoạch kinh doanh cho sản phẩm mực  tẩm gia vị sấy thăng hoa ăn liền</t>
  </si>
  <si>
    <t>2041225790</t>
  </si>
  <si>
    <t>Trịnh Hoàng Thanh Vân</t>
  </si>
  <si>
    <t>KL13QT-1111</t>
  </si>
  <si>
    <t>Nghiên cứu và lựa chọn ý tưởng sản phẩm mực tẩm gia vị sấy thăng hoa ăn liền dựa trên phân tích thị trường, công nghệ và tài chính</t>
  </si>
  <si>
    <t>2041220829</t>
  </si>
  <si>
    <t>Đỗ Ngọc Thùy Dương</t>
  </si>
  <si>
    <t>KL13QT-1108</t>
  </si>
  <si>
    <t>Lê Thùy Linh</t>
  </si>
  <si>
    <t>Dự án phát triển sản phẩm mới từ quả cam-nghiên cứu sản phẩm</t>
  </si>
  <si>
    <t>Nguyễn Quốc Lập</t>
  </si>
  <si>
    <t>KL13QT-1107</t>
  </si>
  <si>
    <t>Dự án phát triển sản phẩm mới từ quả cam-chiến lược kinh doanh</t>
  </si>
  <si>
    <t>Ngô Hữu Kháng</t>
  </si>
  <si>
    <t>KL13QT-1071</t>
  </si>
  <si>
    <t>Nguyễn Thụy Cẩm Hương</t>
  </si>
  <si>
    <t>Huỳnh Thái Nguyên</t>
  </si>
  <si>
    <t>Xây dựng đề án phát triển, sản xuất và kinh doanh sản phẩm trà sữa hạt - ý tưởng, khảo sát thị trường và người tiêu dùng</t>
  </si>
  <si>
    <t>2041224495</t>
  </si>
  <si>
    <t>Nguyễn Thanh Tú</t>
  </si>
  <si>
    <t>KL13QT-1070</t>
  </si>
  <si>
    <t>Xây dựng đề án phát triển, sản xuất và kinh doanh sản phẩm cà phê sữa hạt - công nghệ, quy trình sản xuất</t>
  </si>
  <si>
    <t>2041223935</t>
  </si>
  <si>
    <t>Nguyễn Phạm Thảo Quân</t>
  </si>
  <si>
    <t>KL13QT-1106</t>
  </si>
  <si>
    <t>Dự án phát triển sản phẩm snack giàu chất xơ-nghiên cứu sản phẩm</t>
  </si>
  <si>
    <t>Trần Hà Phương Trinh</t>
  </si>
  <si>
    <t>KL13QT-1105</t>
  </si>
  <si>
    <t>Dự án phát triển sản phẩm snack giàu chất xơ-chiến lược kinh doanh</t>
  </si>
  <si>
    <t>Trần Thùy Duy</t>
  </si>
  <si>
    <t>KL13QT-1144</t>
  </si>
  <si>
    <t>Khảo sát, thử nghiệm quy trình chế biến và xây dựng kế hoạch kinh doanh cho sản phẩm Ba rọi sấy sốt tàu xì hương quế</t>
  </si>
  <si>
    <t>Nguyễn Kim Chi</t>
  </si>
  <si>
    <t>KL13QT-1143</t>
  </si>
  <si>
    <t>Nghiên cứu và lựa chọn ý tưởng sản phẩm Ba rọi sấy sốt tàu xì hương quế dựa trên phân tích thị trường, công nghệ và tài chính</t>
  </si>
  <si>
    <t>Lê Thị Kiều Diễm</t>
  </si>
  <si>
    <t>KL13QT-1142</t>
  </si>
  <si>
    <t>Khảo sát, thử nghiệm quy trình chế biến và xây dựng kế hoạch kinh doanh cho sản phẩm Thạch Thảo Mộc</t>
  </si>
  <si>
    <t>Nguyễn Thị Tường Vy</t>
  </si>
  <si>
    <t>KL13QT-1141</t>
  </si>
  <si>
    <t>Nghiên cứu và lựa chọn ý tưởng sản phẩm Thạch Thảo Mộc dựa trên phân tích thị trường, công nghệ và tài chính</t>
  </si>
  <si>
    <t>Nguyễn Thị Kim Thoa</t>
  </si>
  <si>
    <t>KL13QT-1128</t>
  </si>
  <si>
    <t>Khảo sát, thử nghiệm quy trình chế biến và xây dựng kế hoạch kinh doanh cho sản phẩm bột rau má sầu riêng</t>
  </si>
  <si>
    <t>2041222960</t>
  </si>
  <si>
    <t>Nguyễn Thanh Ngân</t>
  </si>
  <si>
    <t>KL13QT-1127</t>
  </si>
  <si>
    <t>Nghiên cứu và lựa chọn ý tưởng sản phẩm bột rau má sầu riêng dựa trên phân tích thị trường, công nghệ và tài chính</t>
  </si>
  <si>
    <t>2041225117</t>
  </si>
  <si>
    <t>Võ Thị Thanh Thúy</t>
  </si>
  <si>
    <t>KL13QT-1126</t>
  </si>
  <si>
    <t>Khảo sát, thử nghiệm quy trình chế biến và xây dựng kế hoạch kinh doanh cho sản phẩm sữa chua sầu riêng</t>
  </si>
  <si>
    <t>2041220466</t>
  </si>
  <si>
    <t>Trần Tấn Cường</t>
  </si>
  <si>
    <t>KL13QT-1125</t>
  </si>
  <si>
    <t>Nghiên cứu và lựa chọn ý tưởng sản phẩm sữa chua sầu riêng dựa trên phân tích thị trường, công nghệ và tài chính</t>
  </si>
  <si>
    <t>2041226246</t>
  </si>
  <si>
    <t>Lê Quốc Nam</t>
  </si>
  <si>
    <t>KL13QT-1124</t>
  </si>
  <si>
    <t>Khảo sát, thử nghiệm quy trình chế biến và xây dựng kế hoạch kinh doanh cho sản phẩm  gói bột dinh dưỡng từ hạt quả bơ cho người trung niên</t>
  </si>
  <si>
    <t>2041223428</t>
  </si>
  <si>
    <t>Trương An Nhiên</t>
  </si>
  <si>
    <t>KL13QT-1092</t>
  </si>
  <si>
    <t>Nguyễn Thị Thanh Vân</t>
  </si>
  <si>
    <t>Lê Doãn Dũng</t>
  </si>
  <si>
    <t>Nghiên cứu và phát triển sản phẩm khoai môn sấy gừng</t>
  </si>
  <si>
    <t>Nguyễn Như Ý</t>
  </si>
  <si>
    <t>KL13QT-1091</t>
  </si>
  <si>
    <t>Nghiên cứu phát triển ý tưởng sản phẩm khoai môn sấy gừng, dựa trên các khảo sát thị trường, thị hiếu người tiêu dùng</t>
  </si>
  <si>
    <t>Lương Thị Hải Yến</t>
  </si>
  <si>
    <t>KL13QT-1090</t>
  </si>
  <si>
    <t>Nghiên cứu phát triển sản phẩm mô phỏng chả cá thát lát từ surimi cá mối thường (Saurida undosquamis)</t>
  </si>
  <si>
    <t>2041223085</t>
  </si>
  <si>
    <t>Nguyễn Thanh Ngọc</t>
  </si>
  <si>
    <t>KL13QT-1089</t>
  </si>
  <si>
    <t>2041226032</t>
  </si>
  <si>
    <t>Phạm Ngọc Lan Vy</t>
  </si>
  <si>
    <t>KL13QT-1259</t>
  </si>
  <si>
    <t>Võ Kim Nhạn</t>
  </si>
  <si>
    <t>Huỳnh Thị Lê Dung</t>
  </si>
  <si>
    <t>Xây dựng dự án phát triển sản phẩm, sản xuất và kinh doanh sản phẩm kẹo dẻo khoai lang: Xây dựng các hoạt động quản trị &amp; kinh doanh sản phẩm</t>
  </si>
  <si>
    <t>Bùi Minh Trường</t>
  </si>
  <si>
    <t>KL13QT-1258</t>
  </si>
  <si>
    <t>Xây dựng dự án phát triển sản phẩm, sản xuất và kinh doanh sản phẩm kẹo dẻo khoai lang: Xây dựng các hoạt động nghiên cứu, PTSP &amp; sản xuất</t>
  </si>
  <si>
    <t>Phạm Thị Thu</t>
  </si>
  <si>
    <t>KL13QT-1257</t>
  </si>
  <si>
    <t>Xây dựng dự án phát triển sản phẩm, sản xuất và kinh doanh sản phẩm sữa hạt: Xây dựng các hoạt động quản trị &amp; kinh doanh sản phẩm</t>
  </si>
  <si>
    <t>Trần Ngọc Mỹ Linh</t>
  </si>
  <si>
    <t>KL13QT-1256</t>
  </si>
  <si>
    <t>Xây dựng dự án phát triển sản phẩm, sản xuất và kinh doanh sản phẩm sữa hạt: Xây dựng các hoạt động nghiên cứu, PTSP &amp; sản xuất</t>
  </si>
  <si>
    <t>Hồ Thị Diễm My</t>
  </si>
  <si>
    <t>KL13QT-1255</t>
  </si>
  <si>
    <t>Xây dựng dự án phát triển sản phẩm, sản xuất và kinh doanh sản phẩm trà đậu biếc: Xây dựng các hoạt động quản trị &amp; kinh doanh sản phẩm</t>
  </si>
  <si>
    <t>KL13QT-1254</t>
  </si>
  <si>
    <t>Xây dựng dự án phát triển sản phẩm, sản xuất và kinh doanh sản phẩm trà đậu biếc: Xây dựng các hoạt động nghiên cứu, PTSP &amp; sản xuất</t>
  </si>
  <si>
    <t>Đỗ Thị Phúc</t>
  </si>
  <si>
    <t>KL13QT-1069</t>
  </si>
  <si>
    <t>Xây dựng đề án phát triển, sản xuất và kinh doanh sản phẩm cà phê sữa hạt - ý tưởng, khảo sát thị trường và người tiêu dùng</t>
  </si>
  <si>
    <t>2041222131</t>
  </si>
  <si>
    <t>Nguyễn Hoàng Khoa</t>
  </si>
  <si>
    <t>KL13QT-1065</t>
  </si>
  <si>
    <t>Xây dựng đề án phát triển, sản xuất và kinh doanh sản phẩm bánh gạo phủ vị - công nghệ, quy trình sản xuất</t>
  </si>
  <si>
    <t>2041225550</t>
  </si>
  <si>
    <t>Hoàng Đức Trí</t>
  </si>
  <si>
    <t>KL13QT-1084</t>
  </si>
  <si>
    <t>Xây dựng đề án phát triển, sản xuất và kinh doanh sản phẩm hạt đác ngâm đường đóng lon - công nghệ, quy trình sản xuất</t>
  </si>
  <si>
    <t>2041225084</t>
  </si>
  <si>
    <t>Nguyễn Ánh Thùy</t>
  </si>
  <si>
    <t>KL13QT-1083</t>
  </si>
  <si>
    <t>Xây dựng đề án phát triển, sản xuất và kinh doanh sản phẩm hạt đác ngâm đường đóng lon - ý tưởng, khảo sát thị trường và người tiêu dùng</t>
  </si>
  <si>
    <t>2041226242</t>
  </si>
  <si>
    <t>Lê Thị Kim Oanh</t>
  </si>
  <si>
    <t>KL13QT-1082</t>
  </si>
  <si>
    <t>Xây dựng đề án phát triển, sản xuất và kinh doanh sản phẩm sữa hạt - công nghệ, quy trình sản xuất</t>
  </si>
  <si>
    <t>2041225179</t>
  </si>
  <si>
    <t>Huỳnh Thị Anh Thư</t>
  </si>
  <si>
    <t>KL13QT-1081</t>
  </si>
  <si>
    <t>Xây dựng đề án phát triển, sản xuất và kinh doanh sản phẩm sữa hạt - ý tưởng, khảo sát thị trường và người tiêu dùng</t>
  </si>
  <si>
    <t>2041224257</t>
  </si>
  <si>
    <t>Lê Nhật Tâm</t>
  </si>
  <si>
    <t>KL13QT-1080</t>
  </si>
  <si>
    <t>Xây dựng đề án phát triển, sản xuất và kinh doanh sản phẩm kẹo nougat mắc ca - công nghệ, quy trình sản xuất</t>
  </si>
  <si>
    <t>2041225012</t>
  </si>
  <si>
    <t>Đoàn Thị Ngọc Thơm</t>
  </si>
  <si>
    <t>KL13QT-1079</t>
  </si>
  <si>
    <t>Xây dựng đề án phát triển, sản xuất và kinh doanh sản phẩm kẹo nougat mắc ca - ý tưởng, khảo sát thị trường và người tiêu dùng</t>
  </si>
  <si>
    <t>2041221258</t>
  </si>
  <si>
    <t>Nguyễn Châu Bảo Hân</t>
  </si>
  <si>
    <t>KL13QT-1078</t>
  </si>
  <si>
    <t>Xây dựng đề án phát triển, sản xuất và kinh doanh sản phẩm nước mía sầu riêng đóng lon - công nghệ, quy trình sản xuất</t>
  </si>
  <si>
    <t>2041222950</t>
  </si>
  <si>
    <t>Nguyễn Trần Mỹ Ngân</t>
  </si>
  <si>
    <t>KL13QT-1077</t>
  </si>
  <si>
    <t>Xây dựng đề án phát triển, sản xuất và kinh doanh sản phẩm nước mía sầu riêng đóng lon - ý tưởng, khảo sát thị trường và người tiêu dùng</t>
  </si>
  <si>
    <t>2041221255</t>
  </si>
  <si>
    <t>Lê Ngọc Hân</t>
  </si>
  <si>
    <t>KL13QT-1075</t>
  </si>
  <si>
    <t>Xây dựng đề án phát triển, sản xuất và kinh doanh sản phẩm bánh gạo phủ vị - ý tưởng, khảo sát thị trường và người tiêu dùng</t>
  </si>
  <si>
    <t>2041222940</t>
  </si>
  <si>
    <t>Phạm Thị Mỹ Ngân</t>
  </si>
  <si>
    <t>KL13QT-1072</t>
  </si>
  <si>
    <t>Xây dựng đề án phát triển, sản xuất và kinh doanh sản phẩm trà sữa hạt - công nghệ, quy trình sản xuất</t>
  </si>
  <si>
    <t>2041223973</t>
  </si>
  <si>
    <t>Võ Anh Quốc</t>
  </si>
  <si>
    <t>KL13QT-1064</t>
  </si>
  <si>
    <t>Nguyễn Duy Tâm</t>
  </si>
  <si>
    <t>Hoàng Thị Trúc Quỳnh</t>
  </si>
  <si>
    <t>Xây dựng dự án kinh doanh và phát triển sản phẩm kem thuần chay từ hạt nảy mầm - Nghiên cứu phát triển sản phẩm</t>
  </si>
  <si>
    <t>12DHQTTP02</t>
  </si>
  <si>
    <t>2041210172</t>
  </si>
  <si>
    <t>Phan Tường Vy</t>
  </si>
  <si>
    <t>KL13QT-1063</t>
  </si>
  <si>
    <t>Xây dựng dự án kinh doanh và phát triển sản phẩm kem thuần chay từ hạt nảy mầm - Nghiên cứu thị trường và xây dựng dự án kinh doanh</t>
  </si>
  <si>
    <t>2041224874</t>
  </si>
  <si>
    <t>Phạm Thân</t>
  </si>
  <si>
    <t>KL13QT-1060</t>
  </si>
  <si>
    <t>Xây dựng dự án kinh doanh và phát triển sản phẩm dressing salad thuần chay - Nghiên cứu phát triển sản phẩm</t>
  </si>
  <si>
    <t>Nguyễn Thị Minh Thư</t>
  </si>
  <si>
    <t>KL13QT-1059</t>
  </si>
  <si>
    <t>Xây dựng dự án kinh doanh và phát triển sản phẩm dressing salad thuần chay - Nghiên cứu thị trường và xây dựng dự án kinh doanh</t>
  </si>
  <si>
    <t>2041223007</t>
  </si>
  <si>
    <t>Nguyễn Hoàng Phương Nghi</t>
  </si>
  <si>
    <t>KL13QT-1058</t>
  </si>
  <si>
    <t>Xây dựng dự án kinh doanh và phát triển sản phẩm soup đậu nảy mầm - Nghiên cứu phát triển sản phẩm</t>
  </si>
  <si>
    <t>2041222773</t>
  </si>
  <si>
    <t>Nguyễn Hoài Nam</t>
  </si>
  <si>
    <t>KL13QT-1057</t>
  </si>
  <si>
    <t>Xây dựng dự án kinh doanh và phát triển sản phẩm soup đậu nảy mầm - Nghiên cứu thị trường và xây dựng dự án kinh doanh</t>
  </si>
  <si>
    <t>Nguyễn Tuấn Anh</t>
  </si>
  <si>
    <t>KL13QT-1056</t>
  </si>
  <si>
    <t>Xây dựng dự án kinh doanh và phát triển sản phẩm bánh quy bổ sung bột đậu nảy mầm - Nghiên cứu phát triển sản phẩm</t>
  </si>
  <si>
    <t>2041226012</t>
  </si>
  <si>
    <t>Trần Hoàng Tường Vy</t>
  </si>
  <si>
    <t>KL13QT-1055</t>
  </si>
  <si>
    <t>Xây dựng dự án kinh doanh và phát triển sản phẩm bánh quy bổ sung bột đậu nảy mầm - Nghiên cứu thị trường và xây dựng dự án kinh doanh</t>
  </si>
  <si>
    <t>2041221818</t>
  </si>
  <si>
    <t>Đỗ Huỳnh	 Hương</t>
  </si>
  <si>
    <t>KL13QT-1054</t>
  </si>
  <si>
    <t>Xây dựng dự án kinh doanh và phát triển sản phẩm sữa chua gạo lứt thạch dứa - Nghiên cứu phát triển sản phẩm</t>
  </si>
  <si>
    <t>2041220863</t>
  </si>
  <si>
    <t>Mai Anh Đào</t>
  </si>
  <si>
    <t>KL13QT-1053</t>
  </si>
  <si>
    <t>Xây dựng dự án kinh doanh và phát triển sản phẩm sữa chua gạo lứt thạch dứa - Nghiên cứu thị trường và xây dựng dự án kinh doanh</t>
  </si>
  <si>
    <t>2041220248</t>
  </si>
  <si>
    <t>Nguyễn Thị Kim Ánh</t>
  </si>
  <si>
    <t>KL13QT-1050</t>
  </si>
  <si>
    <t>Hoàng Thái Hà</t>
  </si>
  <si>
    <t>Nghiên cứu phát triển sản phẩm rong nho sấy khô tẩm gia vị tại Công ty TNHH Đại Phát Bplus- Khánh Hòa”</t>
  </si>
  <si>
    <t>Nguyễn Thị Uyên</t>
  </si>
  <si>
    <t>KL13QT-1049</t>
  </si>
  <si>
    <t>Nghiên cứu phát triển ý tưởng sản phẩm rong nho sấy khô tẩm gia vị tại Công ty TNHH Đại Phát Bplus- Khánh Hòa”, dựa trên các khảo sát thị trường, thị hiếu người tiêu dùng</t>
  </si>
  <si>
    <t xml:space="preserve">13DHQTTP03
</t>
  </si>
  <si>
    <t>Nguyễn Thương Huyền</t>
  </si>
  <si>
    <t>KL13QT-1048</t>
  </si>
  <si>
    <t>Nghiên cứu phát triển sản phẩm nước chấm đặc hiệu rong nho hương vị chanh tại Công ty TNHH Đại Phát Bplus- Khánh Hòa</t>
  </si>
  <si>
    <t xml:space="preserve">
13DHQTTP01</t>
  </si>
  <si>
    <t xml:space="preserve"> Nguyễn Thị Diễm Trân</t>
  </si>
  <si>
    <t>KL13QT-1047</t>
  </si>
  <si>
    <t>Nghiên cứu phát triển ý tưởng sản phẩm nước chấm đặc hiệu rong nho hương vị chanh tại Công ty TNHH Đại Phát Bplus- Khánh Hòa, dựa trên các khảo sát thị trường, thị hiếu người tiêu dùng</t>
  </si>
  <si>
    <t>Nguyễn Thúy An</t>
  </si>
  <si>
    <t>KL13QT-1046</t>
  </si>
  <si>
    <t>Nghiên cứu và phát triển sản phẩm rong nho sấy khô nguyên thể tại Công ty TNHH Đại Phát Bplus - Khánh Hòa</t>
  </si>
  <si>
    <t>Lại Thị Ý Viên</t>
  </si>
  <si>
    <t>KL13QT-1045</t>
  </si>
  <si>
    <t>Nghiên cứu phát triển ý tưởng sản phẩm rong nho sấy khô nguyên thể tại Công ty TNHH Đại Phát Bplus - Khánh Hòa, dựa trên các khảo sát thị trường, thị hiếu người tiêu dùng</t>
  </si>
  <si>
    <t>Lê Tuyết Minh</t>
  </si>
  <si>
    <t>KL13QT-1044</t>
  </si>
  <si>
    <t>Nghiên cứu phát triển sản phẩm Trà thảo dược rong nho kết hợp măng tây tại Công ty TNHH Đại Phát Bplus - Khánh Hòa</t>
  </si>
  <si>
    <t xml:space="preserve">
13DHQTTP03</t>
  </si>
  <si>
    <t>Huỳnh Thị Ngọc Hương</t>
  </si>
  <si>
    <t>KL13QT-1043</t>
  </si>
  <si>
    <t>Nghiên cứu và phát triển ý tưởng sản phẩm Trà thảo dược rong nho kết hợp măng tây tại Công ty TNHH Đại Phát Bplus - Khánh Hòa, dựa trên các khảo sát thị trường, thị hiếu người tiêu dùng</t>
  </si>
  <si>
    <t xml:space="preserve">13DHQTTP04
</t>
  </si>
  <si>
    <t xml:space="preserve">2041222486
</t>
  </si>
  <si>
    <t>Phạm Chúc Lợi</t>
  </si>
  <si>
    <t>KL13QT-2012</t>
  </si>
  <si>
    <t>Nghiên cứu hành vi lựa chọn sản phẩm snack giàu chất xơ của người tiêu dùng bận rộn-khảo sát và phân tích mô hình</t>
  </si>
  <si>
    <t>Nguyễn Ngân Quyên</t>
  </si>
  <si>
    <t>KL13QT-2011</t>
  </si>
  <si>
    <t>Nghiên cứu hành vi lựa chọn sản phẩm snack giàu chất xơ của người tiêu dùng bận rộn- mô hình lý thuyết</t>
  </si>
  <si>
    <t>Trần Yến Nhi</t>
  </si>
  <si>
    <t>KL13QT-2002</t>
  </si>
  <si>
    <t>Bùi Thị Phương Linh</t>
  </si>
  <si>
    <t>Các nhân tố ảnh hưởng đến ý định mua thực phẩm hữu cơ của người tiêu dùng tại TP.HCM</t>
  </si>
  <si>
    <t>Nguyễn Thị Ngọc Hân</t>
  </si>
  <si>
    <t>KL13QT-2001</t>
  </si>
  <si>
    <t>Các yếu tố ảnh hưởng đến hành vi tiêu dùng xanh của gen Z tại TP.HCM</t>
  </si>
  <si>
    <t>Lâm Nhật Đăng</t>
  </si>
  <si>
    <t>KL13QT-1042</t>
  </si>
  <si>
    <t>Nghiên cứu phát triển sản phẩm rong tươi tách nước tại Công ty TNHH Đại Phát Bplus - Khánh Hòa</t>
  </si>
  <si>
    <t xml:space="preserve">13DHQTTP02
</t>
  </si>
  <si>
    <t>Đặng Thị Linh Na</t>
  </si>
  <si>
    <t>KL13QT-1041</t>
  </si>
  <si>
    <t>Nghiên cứu phát triển ý tưởng sản phẩm rong tươi tách nước tại Công ty TNHH Đại Phát Bplus - Khánh Hòa, dựa trên các khảo sát thị trường, thị hiếu người tiêu dùng</t>
  </si>
  <si>
    <t xml:space="preserve">
13DHQTTP02</t>
  </si>
  <si>
    <t>Nguyễn Thị Khánh Linh</t>
  </si>
  <si>
    <t>KL13QT-1040</t>
  </si>
  <si>
    <t>Đinh Hữu Đông</t>
  </si>
  <si>
    <t>Nghiên cứu phát triển sản phẩm trà túi lọc từ lá vối kết hợp râu ngô và kỷ tử  - Nghiên cứu phát triển sản phẩm</t>
  </si>
  <si>
    <t>Bùi Thị Thùy Trinh</t>
  </si>
  <si>
    <t>KL13QT-1039</t>
  </si>
  <si>
    <t>Nghiên cứu phát triển sản phẩm trà túi lọc từ lá vối kết hợp râu ngô và kỷ tử  - Khảo sát thông tin thị trường, nhu cầu NTD, đối thủ cạnh tranh, xây dựng và thử nghiệm quy trình sản xuất</t>
  </si>
  <si>
    <t>Lương Văn Hòa</t>
  </si>
  <si>
    <t>KL13QT-1038</t>
  </si>
  <si>
    <t>Nghiên cứu phát triển sản phẩm bột muối cua đồng  - Nghiên cứu phát triển sản phẩm</t>
  </si>
  <si>
    <t>Tống Yến Nhi</t>
  </si>
  <si>
    <t>KL13QT-1037</t>
  </si>
  <si>
    <t>Nghiên cứu phát triển sản phẩm bột muối cua đồng  - Khảo sát thông tin thị trường, nhu cầu NTD, đối thủ cạnh tranh, xây dựng và thử nghiệm quy trình sản xuất</t>
  </si>
  <si>
    <t>Nguyễn Quỳnh Như</t>
  </si>
  <si>
    <t>KL13QT-1036</t>
  </si>
  <si>
    <t>Nghiên cứu phát triển sản phẩm chả cá đù - Nghiên cứu phát triển sản phẩm</t>
  </si>
  <si>
    <t>Lương Từ Thảo Uyên</t>
  </si>
  <si>
    <t>KL13QT-1035</t>
  </si>
  <si>
    <t>Nghiên cứu phát triển sản phẩm chả cá đù - Khảo sát thông tin thị trường, nhu cầu NTD, đối thủ cạnh tranh, xây dựng và thử nghiệm quy trình sản xuất.</t>
  </si>
  <si>
    <t>Nguyễn Khắc Giáp</t>
  </si>
  <si>
    <t>KL13QT-1034</t>
  </si>
  <si>
    <t>Nghiên cứu phát triển sản phẩm trà nhân trần cỏ ngọt - Nghiên cứu phát triển sản phẩm</t>
  </si>
  <si>
    <t>Nguyễn Thị Hoa</t>
  </si>
  <si>
    <t>KL13QT-1033</t>
  </si>
  <si>
    <t>Nghiên cứu phát triển sản phẩm trà nhân trần cỏ ngọt - Khảo sát thông tin thị trường, nhu cầu NTD, đối thủ cạnh tranh, xây dựng và thử nghiệm quy trình sản xuất.</t>
  </si>
  <si>
    <t>12DHQTTP04</t>
  </si>
  <si>
    <t>Đỗ Thanh Thảo</t>
  </si>
  <si>
    <t>KL13QT-1032</t>
  </si>
  <si>
    <t>Nghiên cứu phát triển sản phẩm trà nhân trần táo đỏ - Nghiên cứu phát triển sản phẩm</t>
  </si>
  <si>
    <t>Vũ Thanh Nga</t>
  </si>
  <si>
    <t>KL13QT-1031</t>
  </si>
  <si>
    <t>Nghiên cứu phát triển sản phẩm trà nhân trần táo đỏ - Khảo sát thông tin thị trường, nhu cầu NTD, đối thủ cạnh tranh, xây dựng và thử nghiệm quy trình sản xuất.</t>
  </si>
  <si>
    <t>Đỗ Thị Bích Thủy</t>
  </si>
  <si>
    <t>KL13QT-1030</t>
  </si>
  <si>
    <t>Nghiên cứu phát triển sản phẩm nước dừa tươi đóng chai - Nghiên cứu phát triển sản phẩm</t>
  </si>
  <si>
    <t>Chung Hoàng Thảo Nhi</t>
  </si>
  <si>
    <t>KL13QT-1029</t>
  </si>
  <si>
    <t>Nghiên cứu phát triển sản phẩm nước dừa tươi đóng chai - Khảo sát thông tin thị trường, nhu cầu NTD, đối thủ cạnh tranh, xây dựng và thử nghiệm quy trình sản xuất.</t>
  </si>
  <si>
    <t>Lê Thị Như Quỳnh</t>
  </si>
  <si>
    <t>KL13QT-1028</t>
  </si>
  <si>
    <t>Nghiên cứu phát triển sản phẩm trà búp kết hợp với mật ong - Nghiên cứu phát triển sản phẩm</t>
  </si>
  <si>
    <t>Nguyễn Thị Trà Giang</t>
  </si>
  <si>
    <t>KL13QT-1027</t>
  </si>
  <si>
    <t>Nghiên cứu phát triển sản phẩm trà búp kết hợp với mật ong - Khảo sát thông tin thị trường, nhu cầu NTD, đối thủ cạnh tranh, xây dựng và thử nghiệm quy trình sản xuất.</t>
  </si>
  <si>
    <t>Nguyễn Ngọc Tuyền</t>
  </si>
  <si>
    <t>KL13QT-1026</t>
  </si>
  <si>
    <t>Nghiên cứu phát triển sản phẩm trà tim sen - Nghiên cứu phát triển sản phẩm</t>
  </si>
  <si>
    <t>Nguyễn Phương Thảo</t>
  </si>
  <si>
    <t>KL13QT-1025</t>
  </si>
  <si>
    <t>Nghiên cứu phát triển sản phẩm trà tim sen - Khảo sát thông tin thị trường, nhu cầu NTD, đối thủ cạnh tranh, xây dựng và thử nghiệm quy trình sản xuất.</t>
  </si>
  <si>
    <t>Trương Đức Cao Công Bản</t>
  </si>
  <si>
    <t>KL13QT-1024</t>
  </si>
  <si>
    <t>Nghiên cứu phát triển sản phẩm trà cỏ ngọt - Nghiên cứu phát triển sản phẩm</t>
  </si>
  <si>
    <t>Nguyễn Thị Thanh Trúc</t>
  </si>
  <si>
    <t>KL13QT-1023</t>
  </si>
  <si>
    <t>Nghiên cứu phát triển sản phẩm trà cỏ ngọt  - Khảo sát thông tin thị trường, nhu cầu NTD, đối thủ cạnh tranh, xây dựng và thử nghiệm quy trình sản xuất.</t>
  </si>
  <si>
    <t>Nguyễn Ngọc Bảo Trân</t>
  </si>
  <si>
    <t>KL13QT-1022</t>
  </si>
  <si>
    <t>Nghiên cứu phát triển sản phẩm trà trà thảo mộc vỏ dứa kết hợp Atiso  - Nghiên cứu phát triển sản phẩm</t>
  </si>
  <si>
    <t xml:space="preserve">13DHQTTP04 </t>
  </si>
  <si>
    <t>Trần Ngọc Bảo Trân</t>
  </si>
  <si>
    <t>KL13QT-1021</t>
  </si>
  <si>
    <t>Nghiên cứu phát triển sản phẩm trà thảo mộc vỏ dứa kết hợp Atiso - Khảo sát thông tin thị trường, nhu cầu NTD, đối thủ cạnh tranh, xây dựng và thử nghiệm quy trình sản xuất.</t>
  </si>
  <si>
    <t>Trương Thanh Tú</t>
  </si>
  <si>
    <t>KL13QT-1020</t>
  </si>
  <si>
    <t>Nghiên cứu phát triển sản phẩm trà măng tây - Nghiên cứu phát triển sản phẩm</t>
  </si>
  <si>
    <t>Lý Kim Hoàng</t>
  </si>
  <si>
    <t>KL13QT-1019</t>
  </si>
  <si>
    <t>Nghiên cứu phát triển sản phẩm trà măng tây  - Khảo sát thông tin thị trường, nhu cầu NTD, đối thủ cạnh tranh, xây dựng và thử nghiệm quy trình sản xuất.</t>
  </si>
  <si>
    <t>Nguyễn Gia Linh</t>
  </si>
  <si>
    <t>KL13QT-1018</t>
  </si>
  <si>
    <t>Nghiên cứu phát triển sản phẩm trà khổ qua - Nghiên cứu phát triển sản phẩm</t>
  </si>
  <si>
    <t>Trần Lê Uyên Phương</t>
  </si>
  <si>
    <t>KL13QT-1017</t>
  </si>
  <si>
    <t>Nghiên cứu phát triển sản phẩm trà khổ qua  - Khảo sát thông tin thị trường, nhu cầu NTD, đối thủ cạnh tranh, xây dựng và thử nghiệm quy trình sản xuất.</t>
  </si>
  <si>
    <t>Đinh Thị Như Ý</t>
  </si>
  <si>
    <t>KL13QT-1016</t>
  </si>
  <si>
    <t>Nghiên cứu phát triển sản phẩm trà lá vối  kết hợp mật ong - Nghiên cứu phát triển sản phẩm</t>
  </si>
  <si>
    <t>Nguyễn Hoàng Nam</t>
  </si>
  <si>
    <t>KL13QT-1015</t>
  </si>
  <si>
    <t>Nghiên cứu phát triển sản phẩm trà lá vối  kết hợp mật ong  - Khảo sát thông tin thị trường, nhu cầu NTD, đối thủ cạnh tranh, xây dựng và thử nghiệm quy trình sản xuất.</t>
  </si>
  <si>
    <t>Nguyễn Minh Sáng</t>
  </si>
  <si>
    <t>KL13QT-1014</t>
  </si>
  <si>
    <t>Đặng Thị Yến</t>
  </si>
  <si>
    <t>Quản trị quá trình tung hàng, phân phối, logistic, tài chính sản phẩm trà dứa mật ong hạt chia</t>
  </si>
  <si>
    <t xml:space="preserve">13DHQTTP01 </t>
  </si>
  <si>
    <t>Nguyễn Thị Ánh</t>
  </si>
  <si>
    <t>KL13QT-1013</t>
  </si>
  <si>
    <t>Nghiên cứu và phát triển sản phẩm trà dứa mật ong hạt chia</t>
  </si>
  <si>
    <t>Hồ Thị Thanh Ngân</t>
  </si>
  <si>
    <t>KL13QT-1012</t>
  </si>
  <si>
    <t>Quản trị quá trình tung hàng, phân phối, logistic, tài chính sản phẩm trà lài hoa cúc bổng sung cam thảo và nha đam</t>
  </si>
  <si>
    <t>Dư Lê Bảo Châu</t>
  </si>
  <si>
    <t>KL13QT-1011</t>
  </si>
  <si>
    <t>Nghiên cứu và phát triển sản phẩm trà lài hoa cúc bổng sung cam thảo và nha đam</t>
  </si>
  <si>
    <t>Dương Châu Ngọc</t>
  </si>
  <si>
    <t>KL13QT-1010</t>
  </si>
  <si>
    <t>Quản trị quá trình tung hàng, phân phối, logistic, tài chính sản phẩm trà hoa hồng táo đỏ hắc kỷ tử</t>
  </si>
  <si>
    <t>Nguyễn Thị Kim Yến</t>
  </si>
  <si>
    <t>KL13QT-1009</t>
  </si>
  <si>
    <t>Nghiên cứu và phát triển sản phẩm trà hoa hồng táo đỏ hắc kỷ tử</t>
  </si>
  <si>
    <t>Nguyễn Thị Ái My</t>
  </si>
  <si>
    <t>KL13QT-1008</t>
  </si>
  <si>
    <t>Quản trị quá trình tung hàng, phân phối, logistic, tài chính sản phẩm snack khoai môn vị nghệ và tiêu đen</t>
  </si>
  <si>
    <t>Nguyễn Thị Ngọc Hạnh</t>
  </si>
  <si>
    <t>KL13QT-1007</t>
  </si>
  <si>
    <t>Nghiên cứu và phát triển sản phẩm snack khoai môn vị nghệ và tiêu đen</t>
  </si>
  <si>
    <t>Phạm Minh Thư</t>
  </si>
  <si>
    <t>KL13QT-1006</t>
  </si>
  <si>
    <t>Quản trị quá trình tung hàng, phân phối, logistic, tài chính sản phẩm bánh chuối Protein</t>
  </si>
  <si>
    <t>Huỳnh Thị Bích Ngọc</t>
  </si>
  <si>
    <t>KL13QT-1005</t>
  </si>
  <si>
    <t>Nghiên cứu và phát triển sản phẩm bánh chuối Protein</t>
  </si>
  <si>
    <t>Nguyễn Gia Phát</t>
  </si>
  <si>
    <t>KL13QT-1004</t>
  </si>
  <si>
    <t>Quản trị quá trình tung hàng, phân phối, logistic, tài chính sản phẩm bánh quy Cascara</t>
  </si>
  <si>
    <t>Nguyễn Thị Thanh Diễm</t>
  </si>
  <si>
    <t>KL13QT-1003</t>
  </si>
  <si>
    <t>Nghiên cứu và phát triển sản phẩm bánh quy Cascara</t>
  </si>
  <si>
    <t>Châu Thị Thư</t>
  </si>
  <si>
    <t>KL13QT-1002</t>
  </si>
  <si>
    <t>Quản trị quá trình tung hàng, phân phối, logistic, tài chính sản phẩm chạo cá rau củ cuộn mía</t>
  </si>
  <si>
    <t>Trần Thị Phương Vy</t>
  </si>
  <si>
    <t>KL13QT-1001</t>
  </si>
  <si>
    <t xml:space="preserve">Nghiên cứu và phát triển sản phẩm chạo cá rau củ cuộn mía </t>
  </si>
  <si>
    <t xml:space="preserve">13DHQTTP02 </t>
  </si>
  <si>
    <t>Đặng Anh Khoa</t>
  </si>
  <si>
    <t>KL13QT-1088</t>
  </si>
  <si>
    <t>Xây dựng đề án phát triển sản phẩm, sản xuất và kinh doanh sản phẩm cà phê sữa hạt: Xây dựng các hoạt động quản trị &amp; kinh doanh sản phẩm</t>
  </si>
  <si>
    <t>Nguyễn Trịnh Hồng Ny</t>
  </si>
  <si>
    <t>KL13QT-1087</t>
  </si>
  <si>
    <t>Xây dựng đề án phát triển sản phẩm, sản xuất và kinh doanh sản phẩm cà phê sữa hạt: Xây dựng các hoạt động nghiên cứu, PTSP &amp; sản xuất</t>
  </si>
  <si>
    <t>Quách Ngọc Huyền Trân</t>
  </si>
  <si>
    <t>Hội đồng</t>
  </si>
  <si>
    <t>Mã số đề tài</t>
  </si>
  <si>
    <t>Người hướng dẫn 
Khóa luận tốt nghiệp 2</t>
  </si>
  <si>
    <t>Người hướng dẫn 
Khóa luận tốt nghiệp 1</t>
  </si>
  <si>
    <t>Tên Khóa luận tốt nghiệp</t>
  </si>
  <si>
    <t>Lớp</t>
  </si>
  <si>
    <t>Mã sinh viên</t>
  </si>
  <si>
    <t>Họ và tên</t>
  </si>
  <si>
    <t>STT</t>
  </si>
  <si>
    <r>
      <t xml:space="preserve">PHỤ LỤC 2: 
DANH SÁCH SINH VIÊN ĐẠI HỌC BẢO VỆ KHÓA LUẬN TỐT NGHIỆP 
NGÀNH QUẢN TRỊ KINH DOANH THỰC PHẨM NĂM HỌC 2025 - 2026
</t>
    </r>
    <r>
      <rPr>
        <i/>
        <sz val="14"/>
        <color theme="1"/>
        <rFont val="Times New Roman"/>
        <family val="1"/>
      </rPr>
      <t>(Ban hành kèm theo Quyết định số                /QĐ-DCT ngày       tháng     năm 20   
  của Hiệu trường Trường Đại học Công Thương TP. Hồ Chí Minh)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</si>
</sst>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charset val="163"/>
      <scheme val="minor"/>
    </font>
    <font>
      <b/>
      <sz val="14"/>
      <name val="Times New Roman"/>
      <family val="1"/>
    </font>
    <font>
      <sz val="14"/>
      <name val="Times New Roman"/>
      <family val="1"/>
    </font>
    <font>
      <sz val="12"/>
      <color theme="1"/>
      <name val="Aptos Narrow"/>
      <family val="2"/>
      <charset val="163"/>
      <scheme val="minor"/>
    </font>
    <font>
      <sz val="12"/>
      <color theme="1"/>
      <name val="Times New Roman"/>
      <family val="1"/>
    </font>
    <font>
      <sz val="10"/>
      <color rgb="FF000000"/>
      <name val="Aptos Narrow"/>
      <family val="2"/>
      <scheme val="minor"/>
    </font>
    <font>
      <sz val="12"/>
      <color indexed="8"/>
      <name val="Times New Roman"/>
      <family val="1"/>
    </font>
    <font>
      <sz val="11"/>
      <color rgb="FF000000"/>
      <name val="Times New Roman"/>
      <family val="1"/>
    </font>
    <font>
      <sz val="11"/>
      <color theme="1"/>
      <name val="Times New Roman"/>
      <family val="1"/>
    </font>
    <font>
      <sz val="12"/>
      <color indexed="8"/>
      <name val="Tahoma"/>
      <family val="2"/>
    </font>
    <font>
      <sz val="12"/>
      <color rgb="FFFF0000"/>
      <name val="Aptos Narrow"/>
      <family val="2"/>
      <charset val="163"/>
      <scheme val="minor"/>
    </font>
    <font>
      <sz val="12"/>
      <color rgb="FF000000"/>
      <name val="Times New Roman"/>
      <family val="1"/>
    </font>
    <font>
      <b/>
      <sz val="12"/>
      <color theme="1"/>
      <name val="Times New Roman"/>
      <family val="1"/>
    </font>
    <font>
      <b/>
      <sz val="16"/>
      <color theme="1"/>
      <name val="Times New Roman"/>
      <family val="1"/>
    </font>
    <font>
      <b/>
      <sz val="14"/>
      <color theme="1"/>
      <name val="Times New Roman"/>
      <family val="1"/>
    </font>
    <font>
      <i/>
      <sz val="14"/>
      <color theme="1"/>
      <name val="Times New Roman"/>
      <family val="1"/>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9.9978637043366805E-2"/>
        <bgColor rgb="FFC1E4F5"/>
      </patternFill>
    </fill>
    <fill>
      <patternFill patternType="solid">
        <fgColor theme="4" tint="0.79998168889431442"/>
        <bgColor indexed="64"/>
      </patternFill>
    </fill>
    <fill>
      <patternFill patternType="solid">
        <fgColor rgb="FFFFFFFF"/>
        <bgColor rgb="FFFFFFFF"/>
      </patternFill>
    </fill>
    <fill>
      <patternFill patternType="solid">
        <fgColor theme="2"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0" fontId="5" fillId="0" borderId="0"/>
  </cellStyleXfs>
  <cellXfs count="136">
    <xf numFmtId="0" fontId="0" fillId="0" borderId="0" xfId="0"/>
    <xf numFmtId="0" fontId="0" fillId="0" borderId="0" xfId="0" applyAlignment="1">
      <alignment horizontal="center"/>
    </xf>
    <xf numFmtId="0" fontId="0" fillId="0" borderId="0" xfId="0" applyAlignment="1">
      <alignment horizontal="left"/>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2" fontId="4" fillId="0" borderId="0" xfId="0" quotePrefix="1" applyNumberFormat="1" applyFont="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quotePrefix="1" applyFont="1" applyAlignment="1">
      <alignment horizontal="center" vertical="center"/>
    </xf>
    <xf numFmtId="0" fontId="4" fillId="0" borderId="0" xfId="0" applyFont="1" applyAlignment="1">
      <alignment horizontal="left" vertical="center"/>
    </xf>
    <xf numFmtId="1" fontId="4" fillId="0" borderId="0" xfId="0" quotePrefix="1" applyNumberFormat="1" applyFont="1" applyAlignment="1">
      <alignment horizontal="center" vertical="center"/>
    </xf>
    <xf numFmtId="1" fontId="4" fillId="0" borderId="0" xfId="0" applyNumberFormat="1" applyFont="1" applyAlignment="1">
      <alignment horizontal="center" vertical="center"/>
    </xf>
    <xf numFmtId="0" fontId="4" fillId="0" borderId="0" xfId="0" quotePrefix="1" applyFont="1" applyAlignment="1">
      <alignment horizontal="center" vertical="center" wrapText="1"/>
    </xf>
    <xf numFmtId="0" fontId="4" fillId="0" borderId="0" xfId="0" applyFont="1" applyAlignment="1">
      <alignment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applyAlignment="1">
      <alignment vertical="center" wrapText="1"/>
    </xf>
    <xf numFmtId="0" fontId="4" fillId="3" borderId="0" xfId="0" quotePrefix="1" applyFont="1" applyFill="1" applyAlignment="1">
      <alignment horizontal="center" vertical="center" wrapText="1"/>
    </xf>
    <xf numFmtId="1" fontId="4" fillId="3" borderId="0" xfId="0" applyNumberFormat="1" applyFont="1" applyFill="1" applyAlignment="1">
      <alignment horizontal="center" vertical="center" wrapText="1"/>
    </xf>
    <xf numFmtId="0" fontId="4" fillId="3" borderId="0" xfId="0" applyFont="1" applyFill="1" applyAlignment="1">
      <alignment horizontal="left" vertical="center" wrapText="1"/>
    </xf>
    <xf numFmtId="1" fontId="4" fillId="3" borderId="0" xfId="0" applyNumberFormat="1" applyFont="1" applyFill="1" applyAlignment="1">
      <alignment horizontal="center" vertical="center"/>
    </xf>
    <xf numFmtId="0" fontId="4" fillId="3" borderId="0" xfId="0" applyFont="1" applyFill="1" applyAlignment="1">
      <alignment horizontal="left" vertical="center"/>
    </xf>
    <xf numFmtId="0" fontId="4" fillId="4" borderId="0" xfId="0" applyFont="1" applyFill="1" applyAlignment="1">
      <alignment horizontal="center" vertical="center"/>
    </xf>
    <xf numFmtId="0" fontId="4" fillId="4" borderId="0" xfId="0" applyFont="1" applyFill="1" applyAlignment="1">
      <alignment vertical="center" wrapText="1"/>
    </xf>
    <xf numFmtId="1" fontId="4" fillId="4" borderId="0" xfId="0" applyNumberFormat="1" applyFont="1" applyFill="1" applyAlignment="1">
      <alignment horizontal="center" vertical="center"/>
    </xf>
    <xf numFmtId="0" fontId="4" fillId="4" borderId="0" xfId="0" applyFont="1" applyFill="1" applyAlignment="1">
      <alignment horizontal="left" vertical="center"/>
    </xf>
    <xf numFmtId="0" fontId="4" fillId="0" borderId="0" xfId="0" quotePrefix="1" applyFont="1" applyAlignment="1">
      <alignment vertical="center" wrapText="1"/>
    </xf>
    <xf numFmtId="0" fontId="4" fillId="5" borderId="1" xfId="0"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5" borderId="1" xfId="1"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center" vertical="center"/>
    </xf>
    <xf numFmtId="0" fontId="4" fillId="5" borderId="3" xfId="0" applyFont="1" applyFill="1" applyBorder="1" applyAlignment="1">
      <alignment horizontal="left" vertical="center"/>
    </xf>
    <xf numFmtId="0" fontId="4" fillId="5" borderId="1" xfId="0" applyFont="1" applyFill="1" applyBorder="1" applyAlignment="1">
      <alignment horizontal="left" vertical="center"/>
    </xf>
    <xf numFmtId="0" fontId="4" fillId="5" borderId="1" xfId="0" applyFont="1" applyFill="1" applyBorder="1" applyAlignment="1">
      <alignment horizontal="left" vertical="center" wrapText="1"/>
    </xf>
    <xf numFmtId="0" fontId="4" fillId="5" borderId="1" xfId="0" applyFont="1" applyFill="1" applyBorder="1" applyAlignment="1">
      <alignment horizontal="left" vertical="center" readingOrder="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2" fontId="4" fillId="0" borderId="1" xfId="0" quotePrefix="1" applyNumberFormat="1" applyFont="1" applyBorder="1" applyAlignment="1">
      <alignment horizontal="center" vertical="center" wrapText="1"/>
    </xf>
    <xf numFmtId="0" fontId="4" fillId="0" borderId="1" xfId="0" quotePrefix="1" applyFont="1" applyBorder="1" applyAlignment="1">
      <alignment horizontal="center" vertical="center"/>
    </xf>
    <xf numFmtId="0" fontId="4" fillId="0" borderId="1" xfId="1"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center" vertical="center" wrapText="1"/>
    </xf>
    <xf numFmtId="0" fontId="4" fillId="0" borderId="1"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6" fillId="0" borderId="1" xfId="0" applyFont="1" applyBorder="1" applyAlignment="1">
      <alignment horizontal="center" vertical="center"/>
    </xf>
    <xf numFmtId="0" fontId="4" fillId="0" borderId="5" xfId="1" applyFont="1" applyBorder="1" applyAlignment="1">
      <alignment horizontal="left" vertical="center" wrapText="1"/>
    </xf>
    <xf numFmtId="0" fontId="4" fillId="0" borderId="4" xfId="1" applyFont="1" applyBorder="1" applyAlignment="1">
      <alignment horizontal="center" vertical="center" wrapText="1"/>
    </xf>
    <xf numFmtId="0" fontId="7"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3" xfId="0" applyFont="1" applyBorder="1" applyAlignment="1">
      <alignment horizontal="left" vertical="center"/>
    </xf>
    <xf numFmtId="0" fontId="7"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3" xfId="0" applyFont="1" applyFill="1" applyBorder="1" applyAlignment="1">
      <alignment horizontal="left" vertical="center"/>
    </xf>
    <xf numFmtId="0" fontId="4" fillId="0" borderId="4" xfId="0" applyFont="1" applyBorder="1" applyAlignment="1">
      <alignment horizontal="center" vertical="center"/>
    </xf>
    <xf numFmtId="0" fontId="9" fillId="0" borderId="1" xfId="0" applyFont="1" applyBorder="1" applyAlignment="1">
      <alignment horizontal="center" vertical="center"/>
    </xf>
    <xf numFmtId="0" fontId="4" fillId="0" borderId="7" xfId="0" applyFont="1" applyBorder="1" applyAlignment="1">
      <alignment horizontal="left" vertical="center"/>
    </xf>
    <xf numFmtId="0" fontId="4" fillId="0" borderId="1" xfId="0" quotePrefix="1" applyFont="1" applyBorder="1" applyAlignment="1">
      <alignment horizontal="center" vertical="center" wrapText="1"/>
    </xf>
    <xf numFmtId="0" fontId="4" fillId="0" borderId="4" xfId="0" applyFont="1" applyBorder="1" applyAlignment="1">
      <alignment horizontal="left" vertical="center"/>
    </xf>
    <xf numFmtId="0" fontId="4" fillId="5" borderId="1" xfId="0" applyFont="1" applyFill="1" applyBorder="1" applyAlignment="1">
      <alignment vertical="center"/>
    </xf>
    <xf numFmtId="0" fontId="10" fillId="0" borderId="0" xfId="0" applyFont="1"/>
    <xf numFmtId="2" fontId="4" fillId="5" borderId="8" xfId="0" applyNumberFormat="1" applyFont="1" applyFill="1" applyBorder="1" applyAlignment="1">
      <alignment horizontal="left" vertical="center"/>
    </xf>
    <xf numFmtId="0" fontId="4" fillId="0" borderId="1" xfId="1" applyFont="1" applyBorder="1" applyAlignment="1">
      <alignment horizontal="left" vertical="center"/>
    </xf>
    <xf numFmtId="0" fontId="4" fillId="0" borderId="8" xfId="0" applyFont="1" applyBorder="1" applyAlignment="1">
      <alignment horizontal="center" vertical="center"/>
    </xf>
    <xf numFmtId="0" fontId="6"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6" fillId="5" borderId="1" xfId="0" applyFont="1" applyFill="1" applyBorder="1" applyAlignment="1">
      <alignment horizontal="center" vertical="center"/>
    </xf>
    <xf numFmtId="0" fontId="6" fillId="5" borderId="8" xfId="0" applyFont="1" applyFill="1" applyBorder="1" applyAlignment="1">
      <alignment horizontal="center" vertical="center"/>
    </xf>
    <xf numFmtId="0" fontId="8" fillId="5"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8" xfId="0" applyFont="1" applyFill="1" applyBorder="1" applyAlignment="1">
      <alignment horizontal="left" vertical="center" wrapText="1"/>
    </xf>
    <xf numFmtId="0" fontId="4" fillId="5" borderId="8" xfId="0" applyFont="1" applyFill="1" applyBorder="1" applyAlignment="1">
      <alignment horizontal="center" vertical="center"/>
    </xf>
    <xf numFmtId="0" fontId="4" fillId="5" borderId="8" xfId="0" applyFont="1" applyFill="1" applyBorder="1" applyAlignment="1">
      <alignment horizontal="left" vertical="center"/>
    </xf>
    <xf numFmtId="0" fontId="4" fillId="5" borderId="10" xfId="0" applyFont="1" applyFill="1" applyBorder="1" applyAlignment="1">
      <alignment horizontal="left" vertical="center"/>
    </xf>
    <xf numFmtId="0" fontId="11" fillId="0" borderId="0" xfId="0" applyFont="1" applyAlignment="1">
      <alignment horizontal="center" vertical="center"/>
    </xf>
    <xf numFmtId="0" fontId="4" fillId="0" borderId="7" xfId="0" applyFont="1" applyBorder="1" applyAlignment="1">
      <alignment horizontal="left" vertical="center" readingOrder="1"/>
    </xf>
    <xf numFmtId="0" fontId="4" fillId="0" borderId="7" xfId="0" applyFont="1" applyBorder="1" applyAlignment="1">
      <alignment horizontal="center" vertical="center"/>
    </xf>
    <xf numFmtId="0" fontId="4" fillId="0" borderId="11" xfId="0" applyFont="1" applyBorder="1" applyAlignment="1">
      <alignment horizontal="left" vertical="center"/>
    </xf>
    <xf numFmtId="0" fontId="4" fillId="0" borderId="3" xfId="0" applyFont="1" applyBorder="1" applyAlignment="1">
      <alignment horizontal="left" vertical="center" wrapText="1"/>
    </xf>
    <xf numFmtId="0" fontId="4" fillId="0" borderId="7" xfId="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1"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left" vertical="center"/>
    </xf>
    <xf numFmtId="0" fontId="4" fillId="5" borderId="7" xfId="0" applyFont="1" applyFill="1" applyBorder="1" applyAlignment="1">
      <alignment horizontal="center" vertical="center"/>
    </xf>
    <xf numFmtId="0" fontId="4" fillId="5" borderId="13" xfId="0" applyFont="1" applyFill="1" applyBorder="1" applyAlignment="1">
      <alignment horizontal="left" vertical="center"/>
    </xf>
    <xf numFmtId="0" fontId="4" fillId="5" borderId="3" xfId="0" applyFont="1" applyFill="1" applyBorder="1" applyAlignment="1">
      <alignment horizontal="left" vertical="center" wrapText="1"/>
    </xf>
    <xf numFmtId="0" fontId="4" fillId="5" borderId="7"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12" xfId="0" applyFont="1" applyFill="1" applyBorder="1" applyAlignment="1">
      <alignment horizontal="left" vertical="center"/>
    </xf>
    <xf numFmtId="0" fontId="4" fillId="5" borderId="0" xfId="0" applyFont="1" applyFill="1" applyAlignment="1">
      <alignment horizontal="left" vertical="center" wrapText="1"/>
    </xf>
    <xf numFmtId="0" fontId="4" fillId="5" borderId="3" xfId="1" applyFont="1" applyFill="1" applyBorder="1" applyAlignment="1">
      <alignment horizontal="left" vertical="center" wrapText="1"/>
    </xf>
    <xf numFmtId="0" fontId="11" fillId="5" borderId="14"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3" xfId="0" applyFont="1" applyFill="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4" fillId="0" borderId="10" xfId="1" applyFont="1" applyBorder="1" applyAlignment="1">
      <alignment horizontal="left" vertical="center" wrapText="1"/>
    </xf>
    <xf numFmtId="0" fontId="4" fillId="0" borderId="1" xfId="0" applyFont="1" applyBorder="1" applyAlignment="1">
      <alignment horizontal="center" vertical="center" wrapText="1" readingOrder="1"/>
    </xf>
    <xf numFmtId="0" fontId="4" fillId="6" borderId="1" xfId="0" applyFont="1" applyFill="1" applyBorder="1" applyAlignment="1">
      <alignment horizontal="left" vertical="center"/>
    </xf>
    <xf numFmtId="0" fontId="11" fillId="0" borderId="15" xfId="0" applyFont="1" applyBorder="1" applyAlignment="1">
      <alignment horizontal="center" vertical="center"/>
    </xf>
    <xf numFmtId="0" fontId="11" fillId="0" borderId="16" xfId="0" applyFont="1" applyBorder="1" applyAlignment="1">
      <alignment horizontal="left" vertical="center"/>
    </xf>
    <xf numFmtId="0" fontId="11" fillId="0" borderId="16"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16" xfId="0" applyFont="1" applyBorder="1" applyAlignment="1">
      <alignment horizontal="center" vertical="center"/>
    </xf>
    <xf numFmtId="0" fontId="11" fillId="0" borderId="15" xfId="0" applyFont="1" applyBorder="1" applyAlignment="1">
      <alignment horizontal="left" vertical="center"/>
    </xf>
    <xf numFmtId="0" fontId="11" fillId="0" borderId="1" xfId="0" applyFont="1" applyBorder="1" applyAlignment="1">
      <alignment horizontal="center" vertical="center"/>
    </xf>
    <xf numFmtId="0" fontId="11" fillId="0" borderId="4" xfId="0" applyFont="1" applyBorder="1" applyAlignment="1">
      <alignment horizontal="left"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0" fontId="11" fillId="0" borderId="1" xfId="0" applyFont="1" applyBorder="1" applyAlignment="1">
      <alignment horizontal="left" vertical="center"/>
    </xf>
    <xf numFmtId="0" fontId="12" fillId="7" borderId="1" xfId="0" applyFont="1" applyFill="1" applyBorder="1" applyAlignment="1">
      <alignment horizontal="center" vertical="center"/>
    </xf>
    <xf numFmtId="0" fontId="12" fillId="7" borderId="8" xfId="0"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center" vertical="center" wrapText="1"/>
    </xf>
    <xf numFmtId="0" fontId="14" fillId="0" borderId="17" xfId="0" applyFont="1" applyBorder="1" applyAlignment="1">
      <alignment horizontal="center" vertical="center" wrapText="1"/>
    </xf>
    <xf numFmtId="0" fontId="13" fillId="0" borderId="0" xfId="0" applyFont="1" applyAlignment="1">
      <alignment horizontal="center" vertical="center" wrapText="1"/>
    </xf>
  </cellXfs>
  <cellStyles count="2">
    <cellStyle name="Normal" xfId="0" builtinId="0"/>
    <cellStyle name="Normal 2" xfId="1" xr:uid="{932F06E0-53CA-444A-B5C7-B6C1166A702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570E-3C24-4975-AE3B-A0221C47B09C}">
  <sheetPr>
    <pageSetUpPr fitToPage="1"/>
  </sheetPr>
  <dimension ref="A1:J364"/>
  <sheetViews>
    <sheetView tabSelected="1" topLeftCell="A164" zoomScale="85" zoomScaleNormal="85" zoomScaleSheetLayoutView="69" workbookViewId="0">
      <selection activeCell="E203" sqref="E203"/>
    </sheetView>
  </sheetViews>
  <sheetFormatPr defaultColWidth="8.85546875" defaultRowHeight="15" x14ac:dyDescent="0.25"/>
  <cols>
    <col min="1" max="1" width="8" customWidth="1"/>
    <col min="2" max="2" width="30.85546875" style="2" customWidth="1"/>
    <col min="3" max="3" width="18.42578125" customWidth="1"/>
    <col min="4" max="4" width="20.42578125" style="1" customWidth="1"/>
    <col min="5" max="5" width="51" customWidth="1"/>
    <col min="6" max="6" width="28.28515625" style="1" customWidth="1"/>
    <col min="7" max="7" width="26.42578125" style="1" customWidth="1"/>
    <col min="8" max="8" width="19.140625" customWidth="1"/>
    <col min="9" max="9" width="16.28515625" customWidth="1"/>
    <col min="10" max="10" width="10.140625" customWidth="1"/>
  </cols>
  <sheetData>
    <row r="1" spans="1:10" ht="135.75" customHeight="1" x14ac:dyDescent="0.25">
      <c r="A1" s="135" t="s">
        <v>783</v>
      </c>
      <c r="B1" s="135"/>
      <c r="C1" s="135"/>
      <c r="D1" s="135"/>
      <c r="E1" s="135"/>
      <c r="F1" s="135"/>
      <c r="G1" s="135"/>
      <c r="H1" s="135"/>
      <c r="I1" s="135"/>
      <c r="J1" s="132"/>
    </row>
    <row r="2" spans="1:10" ht="22.5" customHeight="1" x14ac:dyDescent="0.25">
      <c r="A2" s="134"/>
      <c r="B2" s="134"/>
      <c r="C2" s="134"/>
      <c r="D2" s="133"/>
      <c r="E2" s="133"/>
      <c r="F2" s="133"/>
      <c r="G2" s="133"/>
      <c r="H2" s="133"/>
      <c r="I2" s="133"/>
      <c r="J2" s="132"/>
    </row>
    <row r="3" spans="1:10" ht="39" customHeight="1" x14ac:dyDescent="0.25">
      <c r="A3" s="130" t="s">
        <v>782</v>
      </c>
      <c r="B3" s="130" t="s">
        <v>781</v>
      </c>
      <c r="C3" s="130" t="s">
        <v>780</v>
      </c>
      <c r="D3" s="130" t="s">
        <v>779</v>
      </c>
      <c r="E3" s="130" t="s">
        <v>778</v>
      </c>
      <c r="F3" s="131" t="s">
        <v>777</v>
      </c>
      <c r="G3" s="131" t="s">
        <v>776</v>
      </c>
      <c r="H3" s="131" t="s">
        <v>775</v>
      </c>
      <c r="I3" s="130" t="s">
        <v>774</v>
      </c>
    </row>
    <row r="4" spans="1:10" s="5" customFormat="1" ht="63.6" customHeight="1" x14ac:dyDescent="0.25">
      <c r="A4" s="43">
        <f>ROW()-3</f>
        <v>1</v>
      </c>
      <c r="B4" s="129" t="s">
        <v>773</v>
      </c>
      <c r="C4" s="128">
        <v>2041225523</v>
      </c>
      <c r="D4" s="128" t="s">
        <v>26</v>
      </c>
      <c r="E4" s="127" t="s">
        <v>772</v>
      </c>
      <c r="F4" s="126" t="s">
        <v>485</v>
      </c>
      <c r="G4" s="126" t="s">
        <v>484</v>
      </c>
      <c r="H4" s="125" t="s">
        <v>771</v>
      </c>
      <c r="I4" s="40">
        <v>1</v>
      </c>
    </row>
    <row r="5" spans="1:10" s="5" customFormat="1" ht="63.6" customHeight="1" x14ac:dyDescent="0.25">
      <c r="A5" s="43">
        <f>ROW()-3</f>
        <v>2</v>
      </c>
      <c r="B5" s="124" t="s">
        <v>770</v>
      </c>
      <c r="C5" s="123">
        <v>2041222814</v>
      </c>
      <c r="D5" s="122" t="s">
        <v>26</v>
      </c>
      <c r="E5" s="121" t="s">
        <v>769</v>
      </c>
      <c r="F5" s="120" t="s">
        <v>485</v>
      </c>
      <c r="G5" s="120" t="s">
        <v>484</v>
      </c>
      <c r="H5" s="119" t="s">
        <v>768</v>
      </c>
      <c r="I5" s="40">
        <v>1</v>
      </c>
    </row>
    <row r="6" spans="1:10" s="5" customFormat="1" ht="63.6" customHeight="1" x14ac:dyDescent="0.25">
      <c r="A6" s="43">
        <f>ROW()-3</f>
        <v>3</v>
      </c>
      <c r="B6" s="44" t="s">
        <v>767</v>
      </c>
      <c r="C6" s="40">
        <v>2041222093</v>
      </c>
      <c r="D6" s="40" t="s">
        <v>766</v>
      </c>
      <c r="E6" s="42" t="s">
        <v>765</v>
      </c>
      <c r="F6" s="42" t="s">
        <v>724</v>
      </c>
      <c r="G6" s="42" t="s">
        <v>469</v>
      </c>
      <c r="H6" s="47" t="s">
        <v>764</v>
      </c>
      <c r="I6" s="40">
        <v>1</v>
      </c>
    </row>
    <row r="7" spans="1:10" s="5" customFormat="1" ht="63.6" customHeight="1" x14ac:dyDescent="0.25">
      <c r="A7" s="43">
        <f>ROW()-3</f>
        <v>4</v>
      </c>
      <c r="B7" s="118" t="s">
        <v>763</v>
      </c>
      <c r="C7" s="40">
        <v>2041225946</v>
      </c>
      <c r="D7" s="40" t="s">
        <v>726</v>
      </c>
      <c r="E7" s="42" t="s">
        <v>762</v>
      </c>
      <c r="F7" s="42" t="s">
        <v>724</v>
      </c>
      <c r="G7" s="42" t="s">
        <v>469</v>
      </c>
      <c r="H7" s="47" t="s">
        <v>761</v>
      </c>
      <c r="I7" s="40">
        <v>1</v>
      </c>
    </row>
    <row r="8" spans="1:10" s="5" customFormat="1" ht="63.6" customHeight="1" x14ac:dyDescent="0.25">
      <c r="A8" s="43">
        <f>ROW()-3</f>
        <v>5</v>
      </c>
      <c r="B8" s="44" t="s">
        <v>760</v>
      </c>
      <c r="C8" s="40">
        <v>2041225178</v>
      </c>
      <c r="D8" s="40" t="s">
        <v>13</v>
      </c>
      <c r="E8" s="42" t="s">
        <v>759</v>
      </c>
      <c r="F8" s="42" t="s">
        <v>724</v>
      </c>
      <c r="G8" s="42" t="s">
        <v>469</v>
      </c>
      <c r="H8" s="47" t="s">
        <v>758</v>
      </c>
      <c r="I8" s="40">
        <v>1</v>
      </c>
    </row>
    <row r="9" spans="1:10" s="5" customFormat="1" ht="63.6" customHeight="1" x14ac:dyDescent="0.25">
      <c r="A9" s="43">
        <f>ROW()-3</f>
        <v>6</v>
      </c>
      <c r="B9" s="44" t="s">
        <v>757</v>
      </c>
      <c r="C9" s="40">
        <v>2041220584</v>
      </c>
      <c r="D9" s="40" t="s">
        <v>13</v>
      </c>
      <c r="E9" s="42" t="s">
        <v>756</v>
      </c>
      <c r="F9" s="42" t="s">
        <v>724</v>
      </c>
      <c r="G9" s="42" t="s">
        <v>469</v>
      </c>
      <c r="H9" s="47" t="s">
        <v>755</v>
      </c>
      <c r="I9" s="40">
        <v>1</v>
      </c>
    </row>
    <row r="10" spans="1:10" s="5" customFormat="1" ht="63.6" customHeight="1" x14ac:dyDescent="0.25">
      <c r="A10" s="43">
        <f>ROW()-3</f>
        <v>7</v>
      </c>
      <c r="B10" s="41" t="s">
        <v>754</v>
      </c>
      <c r="C10" s="40">
        <v>2041223620</v>
      </c>
      <c r="D10" s="40" t="s">
        <v>13</v>
      </c>
      <c r="E10" s="42" t="s">
        <v>753</v>
      </c>
      <c r="F10" s="42" t="s">
        <v>724</v>
      </c>
      <c r="G10" s="42" t="s">
        <v>469</v>
      </c>
      <c r="H10" s="47" t="s">
        <v>752</v>
      </c>
      <c r="I10" s="40">
        <v>1</v>
      </c>
    </row>
    <row r="11" spans="1:10" s="5" customFormat="1" ht="63.6" customHeight="1" x14ac:dyDescent="0.25">
      <c r="A11" s="43">
        <f>ROW()-3</f>
        <v>8</v>
      </c>
      <c r="B11" s="44" t="s">
        <v>751</v>
      </c>
      <c r="C11" s="117">
        <v>2041223058</v>
      </c>
      <c r="D11" s="117" t="s">
        <v>4</v>
      </c>
      <c r="E11" s="42" t="s">
        <v>750</v>
      </c>
      <c r="F11" s="42" t="s">
        <v>724</v>
      </c>
      <c r="G11" s="42" t="s">
        <v>469</v>
      </c>
      <c r="H11" s="47" t="s">
        <v>749</v>
      </c>
      <c r="I11" s="40">
        <v>1</v>
      </c>
    </row>
    <row r="12" spans="1:10" s="5" customFormat="1" ht="63.6" customHeight="1" x14ac:dyDescent="0.25">
      <c r="A12" s="43">
        <f>ROW()-3</f>
        <v>9</v>
      </c>
      <c r="B12" s="44" t="s">
        <v>748</v>
      </c>
      <c r="C12" s="40">
        <v>2041225180</v>
      </c>
      <c r="D12" s="40" t="s">
        <v>13</v>
      </c>
      <c r="E12" s="42" t="s">
        <v>747</v>
      </c>
      <c r="F12" s="42" t="s">
        <v>724</v>
      </c>
      <c r="G12" s="42" t="s">
        <v>469</v>
      </c>
      <c r="H12" s="47" t="s">
        <v>746</v>
      </c>
      <c r="I12" s="40">
        <v>1</v>
      </c>
    </row>
    <row r="13" spans="1:10" s="71" customFormat="1" ht="63.6" customHeight="1" x14ac:dyDescent="0.25">
      <c r="A13" s="43">
        <f>ROW()-3</f>
        <v>10</v>
      </c>
      <c r="B13" s="44" t="s">
        <v>745</v>
      </c>
      <c r="C13" s="40">
        <v>2041221162</v>
      </c>
      <c r="D13" s="40" t="s">
        <v>13</v>
      </c>
      <c r="E13" s="42" t="s">
        <v>744</v>
      </c>
      <c r="F13" s="42" t="s">
        <v>724</v>
      </c>
      <c r="G13" s="42" t="s">
        <v>469</v>
      </c>
      <c r="H13" s="47" t="s">
        <v>743</v>
      </c>
      <c r="I13" s="40">
        <v>1</v>
      </c>
    </row>
    <row r="14" spans="1:10" s="71" customFormat="1" ht="63.6" customHeight="1" x14ac:dyDescent="0.25">
      <c r="A14" s="43">
        <f>ROW()-3</f>
        <v>11</v>
      </c>
      <c r="B14" s="44" t="s">
        <v>742</v>
      </c>
      <c r="C14" s="40">
        <v>2041222691</v>
      </c>
      <c r="D14" s="40" t="s">
        <v>4</v>
      </c>
      <c r="E14" s="42" t="s">
        <v>741</v>
      </c>
      <c r="F14" s="42" t="s">
        <v>724</v>
      </c>
      <c r="G14" s="42" t="s">
        <v>469</v>
      </c>
      <c r="H14" s="47" t="s">
        <v>740</v>
      </c>
      <c r="I14" s="40">
        <v>1</v>
      </c>
    </row>
    <row r="15" spans="1:10" s="5" customFormat="1" ht="63.6" customHeight="1" x14ac:dyDescent="0.25">
      <c r="A15" s="43">
        <f>ROW()-3</f>
        <v>12</v>
      </c>
      <c r="B15" s="44" t="s">
        <v>739</v>
      </c>
      <c r="C15" s="40">
        <v>2041226111</v>
      </c>
      <c r="D15" s="40" t="s">
        <v>4</v>
      </c>
      <c r="E15" s="42" t="s">
        <v>738</v>
      </c>
      <c r="F15" s="42" t="s">
        <v>724</v>
      </c>
      <c r="G15" s="42" t="s">
        <v>469</v>
      </c>
      <c r="H15" s="47" t="s">
        <v>737</v>
      </c>
      <c r="I15" s="40">
        <v>1</v>
      </c>
    </row>
    <row r="16" spans="1:10" s="5" customFormat="1" ht="63.6" customHeight="1" x14ac:dyDescent="0.25">
      <c r="A16" s="43">
        <f>ROW()-3</f>
        <v>13</v>
      </c>
      <c r="B16" s="44" t="s">
        <v>736</v>
      </c>
      <c r="C16" s="40">
        <v>2041223114</v>
      </c>
      <c r="D16" s="40" t="s">
        <v>13</v>
      </c>
      <c r="E16" s="42" t="s">
        <v>735</v>
      </c>
      <c r="F16" s="42" t="s">
        <v>724</v>
      </c>
      <c r="G16" s="42" t="s">
        <v>469</v>
      </c>
      <c r="H16" s="47" t="s">
        <v>734</v>
      </c>
      <c r="I16" s="40">
        <v>1</v>
      </c>
    </row>
    <row r="17" spans="1:9" s="5" customFormat="1" ht="63.6" customHeight="1" x14ac:dyDescent="0.25">
      <c r="A17" s="43">
        <f>ROW()-3</f>
        <v>14</v>
      </c>
      <c r="B17" s="44" t="s">
        <v>733</v>
      </c>
      <c r="C17" s="40">
        <v>2041220509</v>
      </c>
      <c r="D17" s="40" t="s">
        <v>13</v>
      </c>
      <c r="E17" s="42" t="s">
        <v>732</v>
      </c>
      <c r="F17" s="42" t="s">
        <v>724</v>
      </c>
      <c r="G17" s="42" t="s">
        <v>469</v>
      </c>
      <c r="H17" s="47" t="s">
        <v>731</v>
      </c>
      <c r="I17" s="40">
        <v>1</v>
      </c>
    </row>
    <row r="18" spans="1:9" s="5" customFormat="1" ht="63.6" customHeight="1" x14ac:dyDescent="0.25">
      <c r="A18" s="43">
        <f>ROW()-3</f>
        <v>15</v>
      </c>
      <c r="B18" s="44" t="s">
        <v>730</v>
      </c>
      <c r="C18" s="40">
        <v>2041222935</v>
      </c>
      <c r="D18" s="40" t="s">
        <v>13</v>
      </c>
      <c r="E18" s="116" t="s">
        <v>729</v>
      </c>
      <c r="F18" s="42" t="s">
        <v>724</v>
      </c>
      <c r="G18" s="42" t="s">
        <v>469</v>
      </c>
      <c r="H18" s="47" t="s">
        <v>728</v>
      </c>
      <c r="I18" s="40">
        <v>1</v>
      </c>
    </row>
    <row r="19" spans="1:9" s="5" customFormat="1" ht="63.6" customHeight="1" x14ac:dyDescent="0.25">
      <c r="A19" s="43">
        <f>ROW()-3</f>
        <v>16</v>
      </c>
      <c r="B19" s="44" t="s">
        <v>727</v>
      </c>
      <c r="C19" s="40">
        <v>2041220257</v>
      </c>
      <c r="D19" s="40" t="s">
        <v>726</v>
      </c>
      <c r="E19" s="116" t="s">
        <v>725</v>
      </c>
      <c r="F19" s="42" t="s">
        <v>724</v>
      </c>
      <c r="G19" s="42" t="s">
        <v>469</v>
      </c>
      <c r="H19" s="47" t="s">
        <v>723</v>
      </c>
      <c r="I19" s="40">
        <v>1</v>
      </c>
    </row>
    <row r="20" spans="1:9" s="5" customFormat="1" ht="63.6" customHeight="1" x14ac:dyDescent="0.25">
      <c r="A20" s="43">
        <f>ROW()-3</f>
        <v>17</v>
      </c>
      <c r="B20" s="44" t="s">
        <v>722</v>
      </c>
      <c r="C20" s="115">
        <v>2041214077</v>
      </c>
      <c r="D20" s="114" t="s">
        <v>554</v>
      </c>
      <c r="E20" s="41" t="s">
        <v>721</v>
      </c>
      <c r="F20" s="44" t="s">
        <v>643</v>
      </c>
      <c r="G20" s="44" t="s">
        <v>1</v>
      </c>
      <c r="H20" s="43" t="s">
        <v>720</v>
      </c>
      <c r="I20" s="40">
        <v>1</v>
      </c>
    </row>
    <row r="21" spans="1:9" s="5" customFormat="1" ht="63.6" customHeight="1" x14ac:dyDescent="0.25">
      <c r="A21" s="43">
        <f>ROW()-3</f>
        <v>18</v>
      </c>
      <c r="B21" s="44" t="s">
        <v>719</v>
      </c>
      <c r="C21" s="113">
        <v>2041210107</v>
      </c>
      <c r="D21" s="112" t="s">
        <v>125</v>
      </c>
      <c r="E21" s="41" t="s">
        <v>718</v>
      </c>
      <c r="F21" s="44" t="s">
        <v>643</v>
      </c>
      <c r="G21" s="44" t="s">
        <v>1</v>
      </c>
      <c r="H21" s="43" t="s">
        <v>717</v>
      </c>
      <c r="I21" s="40">
        <v>1</v>
      </c>
    </row>
    <row r="22" spans="1:9" s="5" customFormat="1" ht="63.6" customHeight="1" x14ac:dyDescent="0.25">
      <c r="A22" s="43">
        <f>ROW()-3</f>
        <v>19</v>
      </c>
      <c r="B22" s="44" t="s">
        <v>716</v>
      </c>
      <c r="C22" s="111">
        <v>2041226078</v>
      </c>
      <c r="D22" s="110" t="s">
        <v>26</v>
      </c>
      <c r="E22" s="41" t="s">
        <v>715</v>
      </c>
      <c r="F22" s="44" t="s">
        <v>643</v>
      </c>
      <c r="G22" s="44" t="s">
        <v>1</v>
      </c>
      <c r="H22" s="43" t="s">
        <v>714</v>
      </c>
      <c r="I22" s="40">
        <v>1</v>
      </c>
    </row>
    <row r="23" spans="1:9" s="5" customFormat="1" ht="63.6" customHeight="1" x14ac:dyDescent="0.25">
      <c r="A23" s="43">
        <f>ROW()-3</f>
        <v>20</v>
      </c>
      <c r="B23" s="44" t="s">
        <v>713</v>
      </c>
      <c r="C23" s="111">
        <v>2041223838</v>
      </c>
      <c r="D23" s="110" t="s">
        <v>33</v>
      </c>
      <c r="E23" s="41" t="s">
        <v>712</v>
      </c>
      <c r="F23" s="44" t="s">
        <v>643</v>
      </c>
      <c r="G23" s="44" t="s">
        <v>1</v>
      </c>
      <c r="H23" s="43" t="s">
        <v>711</v>
      </c>
      <c r="I23" s="40">
        <v>1</v>
      </c>
    </row>
    <row r="24" spans="1:9" s="5" customFormat="1" ht="63.6" customHeight="1" x14ac:dyDescent="0.25">
      <c r="A24" s="43">
        <f>ROW()-3</f>
        <v>21</v>
      </c>
      <c r="B24" s="44" t="s">
        <v>710</v>
      </c>
      <c r="C24" s="111">
        <v>2041210054</v>
      </c>
      <c r="D24" s="110" t="s">
        <v>554</v>
      </c>
      <c r="E24" s="41" t="s">
        <v>709</v>
      </c>
      <c r="F24" s="44" t="s">
        <v>643</v>
      </c>
      <c r="G24" s="44" t="s">
        <v>1</v>
      </c>
      <c r="H24" s="43" t="s">
        <v>708</v>
      </c>
      <c r="I24" s="40">
        <v>1</v>
      </c>
    </row>
    <row r="25" spans="1:9" s="5" customFormat="1" ht="63.6" customHeight="1" x14ac:dyDescent="0.25">
      <c r="A25" s="43">
        <f>ROW()-3</f>
        <v>22</v>
      </c>
      <c r="B25" s="44" t="s">
        <v>707</v>
      </c>
      <c r="C25" s="111">
        <v>2041226153</v>
      </c>
      <c r="D25" s="110" t="s">
        <v>4</v>
      </c>
      <c r="E25" s="41" t="s">
        <v>706</v>
      </c>
      <c r="F25" s="44" t="s">
        <v>643</v>
      </c>
      <c r="G25" s="44" t="s">
        <v>1</v>
      </c>
      <c r="H25" s="43" t="s">
        <v>705</v>
      </c>
      <c r="I25" s="40">
        <v>1</v>
      </c>
    </row>
    <row r="26" spans="1:9" s="5" customFormat="1" ht="63.6" customHeight="1" x14ac:dyDescent="0.25">
      <c r="A26" s="35">
        <f>ROW()-3</f>
        <v>23</v>
      </c>
      <c r="B26" s="37" t="s">
        <v>704</v>
      </c>
      <c r="C26" s="32">
        <v>2041224481</v>
      </c>
      <c r="D26" s="32" t="s">
        <v>700</v>
      </c>
      <c r="E26" s="38" t="s">
        <v>703</v>
      </c>
      <c r="F26" s="37" t="s">
        <v>643</v>
      </c>
      <c r="G26" s="37" t="s">
        <v>1</v>
      </c>
      <c r="H26" s="35" t="s">
        <v>702</v>
      </c>
      <c r="I26" s="31">
        <v>2</v>
      </c>
    </row>
    <row r="27" spans="1:9" s="5" customFormat="1" ht="63.6" customHeight="1" x14ac:dyDescent="0.25">
      <c r="A27" s="35">
        <f>ROW()-3</f>
        <v>24</v>
      </c>
      <c r="B27" s="37" t="s">
        <v>701</v>
      </c>
      <c r="C27" s="32">
        <v>2041225487</v>
      </c>
      <c r="D27" s="32" t="s">
        <v>700</v>
      </c>
      <c r="E27" s="38" t="s">
        <v>699</v>
      </c>
      <c r="F27" s="37" t="s">
        <v>643</v>
      </c>
      <c r="G27" s="37" t="s">
        <v>1</v>
      </c>
      <c r="H27" s="35" t="s">
        <v>698</v>
      </c>
      <c r="I27" s="31">
        <v>2</v>
      </c>
    </row>
    <row r="28" spans="1:9" s="5" customFormat="1" ht="63.6" customHeight="1" x14ac:dyDescent="0.25">
      <c r="A28" s="35">
        <f>ROW()-3</f>
        <v>25</v>
      </c>
      <c r="B28" s="37" t="s">
        <v>697</v>
      </c>
      <c r="C28" s="109">
        <v>2041225504</v>
      </c>
      <c r="D28" s="108" t="s">
        <v>33</v>
      </c>
      <c r="E28" s="38" t="s">
        <v>696</v>
      </c>
      <c r="F28" s="37" t="s">
        <v>643</v>
      </c>
      <c r="G28" s="37" t="s">
        <v>1</v>
      </c>
      <c r="H28" s="35" t="s">
        <v>695</v>
      </c>
      <c r="I28" s="31">
        <v>2</v>
      </c>
    </row>
    <row r="29" spans="1:9" s="5" customFormat="1" ht="63.6" customHeight="1" x14ac:dyDescent="0.25">
      <c r="A29" s="35">
        <f>ROW()-3</f>
        <v>26</v>
      </c>
      <c r="B29" s="37" t="s">
        <v>694</v>
      </c>
      <c r="C29" s="107">
        <v>2041225663</v>
      </c>
      <c r="D29" s="106" t="s">
        <v>33</v>
      </c>
      <c r="E29" s="38" t="s">
        <v>693</v>
      </c>
      <c r="F29" s="37" t="s">
        <v>643</v>
      </c>
      <c r="G29" s="37" t="s">
        <v>1</v>
      </c>
      <c r="H29" s="35" t="s">
        <v>692</v>
      </c>
      <c r="I29" s="31">
        <v>2</v>
      </c>
    </row>
    <row r="30" spans="1:9" s="5" customFormat="1" ht="63.6" customHeight="1" x14ac:dyDescent="0.25">
      <c r="A30" s="35">
        <f>ROW()-3</f>
        <v>27</v>
      </c>
      <c r="B30" s="37" t="s">
        <v>691</v>
      </c>
      <c r="C30" s="107">
        <v>2041220290</v>
      </c>
      <c r="D30" s="106" t="s">
        <v>26</v>
      </c>
      <c r="E30" s="38" t="s">
        <v>690</v>
      </c>
      <c r="F30" s="37" t="s">
        <v>643</v>
      </c>
      <c r="G30" s="37" t="s">
        <v>1</v>
      </c>
      <c r="H30" s="35" t="s">
        <v>689</v>
      </c>
      <c r="I30" s="31">
        <v>2</v>
      </c>
    </row>
    <row r="31" spans="1:9" s="5" customFormat="1" ht="63.6" customHeight="1" x14ac:dyDescent="0.25">
      <c r="A31" s="35">
        <f>ROW()-3</f>
        <v>28</v>
      </c>
      <c r="B31" s="37" t="s">
        <v>688</v>
      </c>
      <c r="C31" s="107">
        <v>2041224811</v>
      </c>
      <c r="D31" s="106" t="s">
        <v>26</v>
      </c>
      <c r="E31" s="38" t="s">
        <v>687</v>
      </c>
      <c r="F31" s="37" t="s">
        <v>643</v>
      </c>
      <c r="G31" s="37" t="s">
        <v>1</v>
      </c>
      <c r="H31" s="35" t="s">
        <v>686</v>
      </c>
      <c r="I31" s="31">
        <v>2</v>
      </c>
    </row>
    <row r="32" spans="1:9" s="5" customFormat="1" ht="84.95" customHeight="1" x14ac:dyDescent="0.25">
      <c r="A32" s="35">
        <f>ROW()-3</f>
        <v>29</v>
      </c>
      <c r="B32" s="37" t="s">
        <v>685</v>
      </c>
      <c r="C32" s="107">
        <v>2041214108</v>
      </c>
      <c r="D32" s="106" t="s">
        <v>666</v>
      </c>
      <c r="E32" s="38" t="s">
        <v>684</v>
      </c>
      <c r="F32" s="37" t="s">
        <v>643</v>
      </c>
      <c r="G32" s="37" t="s">
        <v>1</v>
      </c>
      <c r="H32" s="35" t="s">
        <v>683</v>
      </c>
      <c r="I32" s="31">
        <v>2</v>
      </c>
    </row>
    <row r="33" spans="1:9" s="5" customFormat="1" ht="63.6" customHeight="1" x14ac:dyDescent="0.25">
      <c r="A33" s="35">
        <f>ROW()-3</f>
        <v>30</v>
      </c>
      <c r="B33" s="37" t="s">
        <v>682</v>
      </c>
      <c r="C33" s="107">
        <v>2041214010</v>
      </c>
      <c r="D33" s="106" t="s">
        <v>276</v>
      </c>
      <c r="E33" s="38" t="s">
        <v>681</v>
      </c>
      <c r="F33" s="37" t="s">
        <v>643</v>
      </c>
      <c r="G33" s="37" t="s">
        <v>1</v>
      </c>
      <c r="H33" s="35" t="s">
        <v>680</v>
      </c>
      <c r="I33" s="31">
        <v>2</v>
      </c>
    </row>
    <row r="34" spans="1:9" s="5" customFormat="1" ht="63.6" customHeight="1" x14ac:dyDescent="0.25">
      <c r="A34" s="35">
        <f>ROW()-3</f>
        <v>31</v>
      </c>
      <c r="B34" s="37" t="s">
        <v>679</v>
      </c>
      <c r="C34" s="107">
        <v>2041224065</v>
      </c>
      <c r="D34" s="106" t="s">
        <v>26</v>
      </c>
      <c r="E34" s="38" t="s">
        <v>678</v>
      </c>
      <c r="F34" s="37" t="s">
        <v>643</v>
      </c>
      <c r="G34" s="37" t="s">
        <v>1</v>
      </c>
      <c r="H34" s="35" t="s">
        <v>677</v>
      </c>
      <c r="I34" s="31">
        <v>2</v>
      </c>
    </row>
    <row r="35" spans="1:9" s="5" customFormat="1" ht="63.6" customHeight="1" x14ac:dyDescent="0.25">
      <c r="A35" s="35">
        <f>ROW()-3</f>
        <v>32</v>
      </c>
      <c r="B35" s="37" t="s">
        <v>676</v>
      </c>
      <c r="C35" s="107">
        <v>2041223368</v>
      </c>
      <c r="D35" s="106" t="s">
        <v>13</v>
      </c>
      <c r="E35" s="38" t="s">
        <v>675</v>
      </c>
      <c r="F35" s="37" t="s">
        <v>643</v>
      </c>
      <c r="G35" s="37" t="s">
        <v>1</v>
      </c>
      <c r="H35" s="35" t="s">
        <v>674</v>
      </c>
      <c r="I35" s="31">
        <v>2</v>
      </c>
    </row>
    <row r="36" spans="1:9" s="5" customFormat="1" ht="63.6" customHeight="1" x14ac:dyDescent="0.25">
      <c r="A36" s="35">
        <f>ROW()-3</f>
        <v>33</v>
      </c>
      <c r="B36" s="37" t="s">
        <v>673</v>
      </c>
      <c r="C36" s="107">
        <v>2041225111</v>
      </c>
      <c r="D36" s="106" t="s">
        <v>26</v>
      </c>
      <c r="E36" s="38" t="s">
        <v>672</v>
      </c>
      <c r="F36" s="37" t="s">
        <v>643</v>
      </c>
      <c r="G36" s="37" t="s">
        <v>1</v>
      </c>
      <c r="H36" s="35" t="s">
        <v>671</v>
      </c>
      <c r="I36" s="31">
        <v>2</v>
      </c>
    </row>
    <row r="37" spans="1:9" s="5" customFormat="1" ht="63.6" customHeight="1" x14ac:dyDescent="0.25">
      <c r="A37" s="35">
        <f>ROW()-3</f>
        <v>34</v>
      </c>
      <c r="B37" s="37" t="s">
        <v>670</v>
      </c>
      <c r="C37" s="107">
        <v>2041222836</v>
      </c>
      <c r="D37" s="106" t="s">
        <v>26</v>
      </c>
      <c r="E37" s="38" t="s">
        <v>669</v>
      </c>
      <c r="F37" s="37" t="s">
        <v>643</v>
      </c>
      <c r="G37" s="37" t="s">
        <v>1</v>
      </c>
      <c r="H37" s="35" t="s">
        <v>668</v>
      </c>
      <c r="I37" s="31">
        <v>2</v>
      </c>
    </row>
    <row r="38" spans="1:9" s="5" customFormat="1" ht="63.6" customHeight="1" x14ac:dyDescent="0.25">
      <c r="A38" s="35">
        <f>ROW()-3</f>
        <v>35</v>
      </c>
      <c r="B38" s="37" t="s">
        <v>667</v>
      </c>
      <c r="C38" s="107">
        <v>2041210175</v>
      </c>
      <c r="D38" s="106" t="s">
        <v>666</v>
      </c>
      <c r="E38" s="38" t="s">
        <v>665</v>
      </c>
      <c r="F38" s="37" t="s">
        <v>643</v>
      </c>
      <c r="G38" s="37" t="s">
        <v>1</v>
      </c>
      <c r="H38" s="35" t="s">
        <v>664</v>
      </c>
      <c r="I38" s="31">
        <v>2</v>
      </c>
    </row>
    <row r="39" spans="1:9" s="5" customFormat="1" ht="63.6" customHeight="1" x14ac:dyDescent="0.25">
      <c r="A39" s="35">
        <f>ROW()-3</f>
        <v>36</v>
      </c>
      <c r="B39" s="37" t="s">
        <v>663</v>
      </c>
      <c r="C39" s="107">
        <v>2041221449</v>
      </c>
      <c r="D39" s="106" t="s">
        <v>33</v>
      </c>
      <c r="E39" s="33" t="s">
        <v>662</v>
      </c>
      <c r="F39" s="37" t="s">
        <v>643</v>
      </c>
      <c r="G39" s="37" t="s">
        <v>1</v>
      </c>
      <c r="H39" s="35" t="s">
        <v>661</v>
      </c>
      <c r="I39" s="31">
        <v>2</v>
      </c>
    </row>
    <row r="40" spans="1:9" s="5" customFormat="1" ht="63.6" customHeight="1" x14ac:dyDescent="0.25">
      <c r="A40" s="35">
        <f>ROW()-3</f>
        <v>37</v>
      </c>
      <c r="B40" s="37" t="s">
        <v>660</v>
      </c>
      <c r="C40" s="107">
        <v>2041221067</v>
      </c>
      <c r="D40" s="106" t="s">
        <v>33</v>
      </c>
      <c r="E40" s="33" t="s">
        <v>659</v>
      </c>
      <c r="F40" s="37" t="s">
        <v>643</v>
      </c>
      <c r="G40" s="37" t="s">
        <v>1</v>
      </c>
      <c r="H40" s="35" t="s">
        <v>658</v>
      </c>
      <c r="I40" s="31">
        <v>2</v>
      </c>
    </row>
    <row r="41" spans="1:9" s="5" customFormat="1" ht="63.6" customHeight="1" x14ac:dyDescent="0.25">
      <c r="A41" s="35">
        <f>ROW()-3</f>
        <v>38</v>
      </c>
      <c r="B41" s="37" t="s">
        <v>657</v>
      </c>
      <c r="C41" s="107">
        <v>2041225735</v>
      </c>
      <c r="D41" s="106" t="s">
        <v>33</v>
      </c>
      <c r="E41" s="33" t="s">
        <v>656</v>
      </c>
      <c r="F41" s="37" t="s">
        <v>643</v>
      </c>
      <c r="G41" s="37" t="s">
        <v>1</v>
      </c>
      <c r="H41" s="35" t="s">
        <v>655</v>
      </c>
      <c r="I41" s="31">
        <v>2</v>
      </c>
    </row>
    <row r="42" spans="1:9" s="5" customFormat="1" ht="63.6" customHeight="1" x14ac:dyDescent="0.25">
      <c r="A42" s="35">
        <f>ROW()-3</f>
        <v>39</v>
      </c>
      <c r="B42" s="37" t="s">
        <v>654</v>
      </c>
      <c r="C42" s="107">
        <v>2041223504</v>
      </c>
      <c r="D42" s="106" t="s">
        <v>33</v>
      </c>
      <c r="E42" s="105" t="s">
        <v>653</v>
      </c>
      <c r="F42" s="36" t="s">
        <v>643</v>
      </c>
      <c r="G42" s="37" t="s">
        <v>1</v>
      </c>
      <c r="H42" s="35" t="s">
        <v>652</v>
      </c>
      <c r="I42" s="31">
        <v>2</v>
      </c>
    </row>
    <row r="43" spans="1:9" s="5" customFormat="1" ht="63.6" customHeight="1" x14ac:dyDescent="0.25">
      <c r="A43" s="35">
        <f>ROW()-3</f>
        <v>40</v>
      </c>
      <c r="B43" s="37" t="s">
        <v>651</v>
      </c>
      <c r="C43" s="107">
        <v>2041223360</v>
      </c>
      <c r="D43" s="106" t="s">
        <v>13</v>
      </c>
      <c r="E43" s="105" t="s">
        <v>650</v>
      </c>
      <c r="F43" s="36" t="s">
        <v>643</v>
      </c>
      <c r="G43" s="37" t="s">
        <v>1</v>
      </c>
      <c r="H43" s="35" t="s">
        <v>649</v>
      </c>
      <c r="I43" s="31">
        <v>2</v>
      </c>
    </row>
    <row r="44" spans="1:9" s="5" customFormat="1" ht="63.6" customHeight="1" x14ac:dyDescent="0.25">
      <c r="A44" s="35">
        <f>ROW()-3</f>
        <v>41</v>
      </c>
      <c r="B44" s="37" t="s">
        <v>648</v>
      </c>
      <c r="C44" s="107">
        <v>2041221454</v>
      </c>
      <c r="D44" s="106" t="s">
        <v>26</v>
      </c>
      <c r="E44" s="105" t="s">
        <v>647</v>
      </c>
      <c r="F44" s="36" t="s">
        <v>643</v>
      </c>
      <c r="G44" s="37" t="s">
        <v>1</v>
      </c>
      <c r="H44" s="35" t="s">
        <v>646</v>
      </c>
      <c r="I44" s="31">
        <v>2</v>
      </c>
    </row>
    <row r="45" spans="1:9" s="5" customFormat="1" ht="63.6" customHeight="1" x14ac:dyDescent="0.25">
      <c r="A45" s="35">
        <f>ROW()-3</f>
        <v>42</v>
      </c>
      <c r="B45" s="37" t="s">
        <v>645</v>
      </c>
      <c r="C45" s="107">
        <v>2041225588</v>
      </c>
      <c r="D45" s="106" t="s">
        <v>13</v>
      </c>
      <c r="E45" s="105" t="s">
        <v>644</v>
      </c>
      <c r="F45" s="36" t="s">
        <v>643</v>
      </c>
      <c r="G45" s="37" t="s">
        <v>1</v>
      </c>
      <c r="H45" s="35" t="s">
        <v>642</v>
      </c>
      <c r="I45" s="31">
        <v>2</v>
      </c>
    </row>
    <row r="46" spans="1:9" s="5" customFormat="1" ht="63.6" customHeight="1" x14ac:dyDescent="0.25">
      <c r="A46" s="35">
        <f>ROW()-3</f>
        <v>43</v>
      </c>
      <c r="B46" s="104" t="s">
        <v>641</v>
      </c>
      <c r="C46" s="102">
        <v>2041222385</v>
      </c>
      <c r="D46" s="101" t="s">
        <v>640</v>
      </c>
      <c r="E46" s="100" t="s">
        <v>639</v>
      </c>
      <c r="F46" s="36" t="s">
        <v>592</v>
      </c>
      <c r="G46" s="103" t="s">
        <v>551</v>
      </c>
      <c r="H46" s="98" t="s">
        <v>638</v>
      </c>
      <c r="I46" s="31">
        <v>2</v>
      </c>
    </row>
    <row r="47" spans="1:9" s="5" customFormat="1" ht="63.6" customHeight="1" x14ac:dyDescent="0.25">
      <c r="A47" s="35">
        <f>ROW()-3</f>
        <v>44</v>
      </c>
      <c r="B47" s="38" t="s">
        <v>637</v>
      </c>
      <c r="C47" s="102">
        <v>2041222747</v>
      </c>
      <c r="D47" s="101" t="s">
        <v>636</v>
      </c>
      <c r="E47" s="100" t="s">
        <v>635</v>
      </c>
      <c r="F47" s="36" t="s">
        <v>592</v>
      </c>
      <c r="G47" s="99" t="s">
        <v>551</v>
      </c>
      <c r="H47" s="98" t="s">
        <v>634</v>
      </c>
      <c r="I47" s="31">
        <v>2</v>
      </c>
    </row>
    <row r="48" spans="1:9" s="5" customFormat="1" ht="63.6" customHeight="1" x14ac:dyDescent="0.25">
      <c r="A48" s="43">
        <f>ROW()-3</f>
        <v>45</v>
      </c>
      <c r="B48" s="44" t="s">
        <v>633</v>
      </c>
      <c r="C48" s="40">
        <v>2041220953</v>
      </c>
      <c r="D48" s="47" t="s">
        <v>33</v>
      </c>
      <c r="E48" s="41" t="s">
        <v>632</v>
      </c>
      <c r="F48" s="44" t="s">
        <v>628</v>
      </c>
      <c r="G48" s="44"/>
      <c r="H48" s="43" t="s">
        <v>631</v>
      </c>
      <c r="I48" s="40">
        <v>3</v>
      </c>
    </row>
    <row r="49" spans="1:9" s="5" customFormat="1" ht="63.6" customHeight="1" x14ac:dyDescent="0.25">
      <c r="A49" s="43">
        <f>ROW()-3</f>
        <v>46</v>
      </c>
      <c r="B49" s="44" t="s">
        <v>630</v>
      </c>
      <c r="C49" s="40">
        <v>2041221282</v>
      </c>
      <c r="D49" s="40" t="s">
        <v>13</v>
      </c>
      <c r="E49" s="41" t="s">
        <v>629</v>
      </c>
      <c r="F49" s="44" t="s">
        <v>628</v>
      </c>
      <c r="G49" s="44"/>
      <c r="H49" s="43" t="s">
        <v>627</v>
      </c>
      <c r="I49" s="40">
        <v>3</v>
      </c>
    </row>
    <row r="50" spans="1:9" s="5" customFormat="1" ht="63.6" customHeight="1" x14ac:dyDescent="0.25">
      <c r="A50" s="43">
        <f>ROW()-3</f>
        <v>47</v>
      </c>
      <c r="B50" s="44" t="s">
        <v>626</v>
      </c>
      <c r="C50" s="40">
        <v>2041223306</v>
      </c>
      <c r="D50" s="47" t="s">
        <v>33</v>
      </c>
      <c r="E50" s="41" t="s">
        <v>625</v>
      </c>
      <c r="F50" s="44" t="s">
        <v>414</v>
      </c>
      <c r="G50" s="44"/>
      <c r="H50" s="43" t="s">
        <v>624</v>
      </c>
      <c r="I50" s="40">
        <v>3</v>
      </c>
    </row>
    <row r="51" spans="1:9" s="5" customFormat="1" ht="63.6" customHeight="1" x14ac:dyDescent="0.25">
      <c r="A51" s="43">
        <f>ROW()-3</f>
        <v>48</v>
      </c>
      <c r="B51" s="44" t="s">
        <v>623</v>
      </c>
      <c r="C51" s="47">
        <v>2041224024</v>
      </c>
      <c r="D51" s="47" t="s">
        <v>33</v>
      </c>
      <c r="E51" s="41" t="s">
        <v>622</v>
      </c>
      <c r="F51" s="44" t="s">
        <v>414</v>
      </c>
      <c r="G51" s="44"/>
      <c r="H51" s="43" t="s">
        <v>621</v>
      </c>
      <c r="I51" s="40">
        <v>3</v>
      </c>
    </row>
    <row r="52" spans="1:9" s="5" customFormat="1" ht="63.6" customHeight="1" x14ac:dyDescent="0.25">
      <c r="A52" s="43">
        <f>ROW()-3</f>
        <v>49</v>
      </c>
      <c r="B52" s="41" t="s">
        <v>620</v>
      </c>
      <c r="C52" s="94" t="s">
        <v>619</v>
      </c>
      <c r="D52" s="96" t="s">
        <v>618</v>
      </c>
      <c r="E52" s="92" t="s">
        <v>617</v>
      </c>
      <c r="F52" s="48" t="s">
        <v>592</v>
      </c>
      <c r="G52" s="97" t="s">
        <v>551</v>
      </c>
      <c r="H52" s="90" t="s">
        <v>616</v>
      </c>
      <c r="I52" s="40">
        <v>3</v>
      </c>
    </row>
    <row r="53" spans="1:9" s="5" customFormat="1" ht="63.6" customHeight="1" x14ac:dyDescent="0.25">
      <c r="A53" s="43">
        <f>ROW()-3</f>
        <v>50</v>
      </c>
      <c r="B53" s="41" t="s">
        <v>615</v>
      </c>
      <c r="C53" s="94">
        <v>2041221821</v>
      </c>
      <c r="D53" s="96" t="s">
        <v>614</v>
      </c>
      <c r="E53" s="92" t="s">
        <v>613</v>
      </c>
      <c r="F53" s="48" t="s">
        <v>592</v>
      </c>
      <c r="G53" s="91" t="s">
        <v>551</v>
      </c>
      <c r="H53" s="90" t="s">
        <v>612</v>
      </c>
      <c r="I53" s="40">
        <v>3</v>
      </c>
    </row>
    <row r="54" spans="1:9" s="5" customFormat="1" ht="63.6" customHeight="1" x14ac:dyDescent="0.25">
      <c r="A54" s="43">
        <f>ROW()-3</f>
        <v>51</v>
      </c>
      <c r="B54" s="41" t="s">
        <v>611</v>
      </c>
      <c r="C54" s="94">
        <v>2041222645</v>
      </c>
      <c r="D54" s="96" t="s">
        <v>4</v>
      </c>
      <c r="E54" s="92" t="s">
        <v>610</v>
      </c>
      <c r="F54" s="48" t="s">
        <v>592</v>
      </c>
      <c r="G54" s="91" t="s">
        <v>551</v>
      </c>
      <c r="H54" s="90" t="s">
        <v>609</v>
      </c>
      <c r="I54" s="40">
        <v>3</v>
      </c>
    </row>
    <row r="55" spans="1:9" s="5" customFormat="1" ht="63.6" customHeight="1" x14ac:dyDescent="0.25">
      <c r="A55" s="43">
        <f>ROW()-3</f>
        <v>52</v>
      </c>
      <c r="B55" s="41" t="s">
        <v>608</v>
      </c>
      <c r="C55" s="95">
        <v>2041225846</v>
      </c>
      <c r="D55" s="93" t="s">
        <v>4</v>
      </c>
      <c r="E55" s="92" t="s">
        <v>607</v>
      </c>
      <c r="F55" s="48" t="s">
        <v>592</v>
      </c>
      <c r="G55" s="91" t="s">
        <v>551</v>
      </c>
      <c r="H55" s="90" t="s">
        <v>606</v>
      </c>
      <c r="I55" s="40">
        <v>3</v>
      </c>
    </row>
    <row r="56" spans="1:9" s="5" customFormat="1" ht="63.6" customHeight="1" x14ac:dyDescent="0.25">
      <c r="A56" s="43">
        <f>ROW()-3</f>
        <v>53</v>
      </c>
      <c r="B56" s="41" t="s">
        <v>605</v>
      </c>
      <c r="C56" s="94">
        <v>2041220013</v>
      </c>
      <c r="D56" s="93" t="s">
        <v>33</v>
      </c>
      <c r="E56" s="92" t="s">
        <v>604</v>
      </c>
      <c r="F56" s="48" t="s">
        <v>592</v>
      </c>
      <c r="G56" s="91" t="s">
        <v>551</v>
      </c>
      <c r="H56" s="90" t="s">
        <v>603</v>
      </c>
      <c r="I56" s="40">
        <v>3</v>
      </c>
    </row>
    <row r="57" spans="1:9" s="5" customFormat="1" ht="63.6" customHeight="1" x14ac:dyDescent="0.25">
      <c r="A57" s="43">
        <f>ROW()-3</f>
        <v>54</v>
      </c>
      <c r="B57" s="44" t="s">
        <v>602</v>
      </c>
      <c r="C57" s="94">
        <v>2041225482</v>
      </c>
      <c r="D57" s="93" t="s">
        <v>601</v>
      </c>
      <c r="E57" s="92" t="s">
        <v>600</v>
      </c>
      <c r="F57" s="48" t="s">
        <v>592</v>
      </c>
      <c r="G57" s="91" t="s">
        <v>551</v>
      </c>
      <c r="H57" s="90" t="s">
        <v>599</v>
      </c>
      <c r="I57" s="40">
        <v>3</v>
      </c>
    </row>
    <row r="58" spans="1:9" s="5" customFormat="1" ht="63.6" customHeight="1" x14ac:dyDescent="0.25">
      <c r="A58" s="43">
        <f>ROW()-3</f>
        <v>55</v>
      </c>
      <c r="B58" s="44" t="s">
        <v>598</v>
      </c>
      <c r="C58" s="47">
        <v>2041221730</v>
      </c>
      <c r="D58" s="55" t="s">
        <v>597</v>
      </c>
      <c r="E58" s="42" t="s">
        <v>596</v>
      </c>
      <c r="F58" s="44" t="s">
        <v>592</v>
      </c>
      <c r="G58" s="91" t="s">
        <v>551</v>
      </c>
      <c r="H58" s="90" t="s">
        <v>595</v>
      </c>
      <c r="I58" s="40">
        <v>3</v>
      </c>
    </row>
    <row r="59" spans="1:9" s="5" customFormat="1" ht="63.6" customHeight="1" x14ac:dyDescent="0.25">
      <c r="A59" s="43">
        <f>ROW()-3</f>
        <v>56</v>
      </c>
      <c r="B59" s="89" t="s">
        <v>594</v>
      </c>
      <c r="C59" s="47">
        <v>2041225749</v>
      </c>
      <c r="D59" s="55" t="s">
        <v>26</v>
      </c>
      <c r="E59" s="42" t="s">
        <v>593</v>
      </c>
      <c r="F59" s="44" t="s">
        <v>592</v>
      </c>
      <c r="G59" s="91" t="s">
        <v>551</v>
      </c>
      <c r="H59" s="90" t="s">
        <v>591</v>
      </c>
      <c r="I59" s="40">
        <v>3</v>
      </c>
    </row>
    <row r="60" spans="1:9" s="5" customFormat="1" ht="63.6" customHeight="1" x14ac:dyDescent="0.25">
      <c r="A60" s="43">
        <f>ROW()-3</f>
        <v>57</v>
      </c>
      <c r="B60" s="89" t="s">
        <v>590</v>
      </c>
      <c r="C60" s="40" t="s">
        <v>589</v>
      </c>
      <c r="D60" s="40" t="s">
        <v>26</v>
      </c>
      <c r="E60" s="41" t="s">
        <v>588</v>
      </c>
      <c r="F60" s="44" t="s">
        <v>552</v>
      </c>
      <c r="G60" s="44" t="s">
        <v>551</v>
      </c>
      <c r="H60" s="65" t="s">
        <v>587</v>
      </c>
      <c r="I60" s="40">
        <v>3</v>
      </c>
    </row>
    <row r="61" spans="1:9" s="5" customFormat="1" ht="63.6" customHeight="1" x14ac:dyDescent="0.25">
      <c r="A61" s="43">
        <f>ROW()-3</f>
        <v>58</v>
      </c>
      <c r="B61" s="67" t="s">
        <v>586</v>
      </c>
      <c r="C61" s="40" t="s">
        <v>585</v>
      </c>
      <c r="D61" s="40" t="s">
        <v>26</v>
      </c>
      <c r="E61" s="41" t="s">
        <v>584</v>
      </c>
      <c r="F61" s="44" t="s">
        <v>552</v>
      </c>
      <c r="G61" s="44" t="s">
        <v>551</v>
      </c>
      <c r="H61" s="65" t="s">
        <v>583</v>
      </c>
      <c r="I61" s="40">
        <v>3</v>
      </c>
    </row>
    <row r="62" spans="1:9" s="5" customFormat="1" ht="63.6" customHeight="1" x14ac:dyDescent="0.25">
      <c r="A62" s="43">
        <f>ROW()-3</f>
        <v>59</v>
      </c>
      <c r="B62" s="44" t="s">
        <v>582</v>
      </c>
      <c r="C62" s="40" t="s">
        <v>581</v>
      </c>
      <c r="D62" s="88" t="s">
        <v>4</v>
      </c>
      <c r="E62" s="41" t="s">
        <v>580</v>
      </c>
      <c r="F62" s="44" t="s">
        <v>552</v>
      </c>
      <c r="G62" s="44" t="s">
        <v>551</v>
      </c>
      <c r="H62" s="65" t="s">
        <v>579</v>
      </c>
      <c r="I62" s="40">
        <v>3</v>
      </c>
    </row>
    <row r="63" spans="1:9" s="5" customFormat="1" ht="63.6" customHeight="1" x14ac:dyDescent="0.25">
      <c r="A63" s="43">
        <f>ROW()-3</f>
        <v>60</v>
      </c>
      <c r="B63" s="44" t="s">
        <v>578</v>
      </c>
      <c r="C63" s="40" t="s">
        <v>577</v>
      </c>
      <c r="D63" s="47" t="s">
        <v>33</v>
      </c>
      <c r="E63" s="41" t="s">
        <v>576</v>
      </c>
      <c r="F63" s="44" t="s">
        <v>552</v>
      </c>
      <c r="G63" s="44" t="s">
        <v>551</v>
      </c>
      <c r="H63" s="65" t="s">
        <v>575</v>
      </c>
      <c r="I63" s="40">
        <v>3</v>
      </c>
    </row>
    <row r="64" spans="1:9" s="5" customFormat="1" ht="63.6" customHeight="1" x14ac:dyDescent="0.25">
      <c r="A64" s="43">
        <f>ROW()-3</f>
        <v>61</v>
      </c>
      <c r="B64" s="44" t="s">
        <v>574</v>
      </c>
      <c r="C64" s="47">
        <v>2041220119</v>
      </c>
      <c r="D64" s="88" t="s">
        <v>33</v>
      </c>
      <c r="E64" s="41" t="s">
        <v>573</v>
      </c>
      <c r="F64" s="44" t="s">
        <v>552</v>
      </c>
      <c r="G64" s="44" t="s">
        <v>551</v>
      </c>
      <c r="H64" s="65" t="s">
        <v>572</v>
      </c>
      <c r="I64" s="40">
        <v>3</v>
      </c>
    </row>
    <row r="65" spans="1:9" s="5" customFormat="1" ht="63.6" customHeight="1" x14ac:dyDescent="0.25">
      <c r="A65" s="43">
        <f>ROW()-3</f>
        <v>62</v>
      </c>
      <c r="B65" s="44" t="s">
        <v>571</v>
      </c>
      <c r="C65" s="53" t="s">
        <v>570</v>
      </c>
      <c r="D65" s="47" t="s">
        <v>33</v>
      </c>
      <c r="E65" s="41" t="s">
        <v>569</v>
      </c>
      <c r="F65" s="44" t="s">
        <v>552</v>
      </c>
      <c r="G65" s="44" t="s">
        <v>551</v>
      </c>
      <c r="H65" s="65" t="s">
        <v>568</v>
      </c>
      <c r="I65" s="40">
        <v>3</v>
      </c>
    </row>
    <row r="66" spans="1:9" s="5" customFormat="1" ht="63.6" customHeight="1" x14ac:dyDescent="0.25">
      <c r="A66" s="43">
        <f>ROW()-3</f>
        <v>63</v>
      </c>
      <c r="B66" s="44" t="s">
        <v>567</v>
      </c>
      <c r="C66" s="53" t="s">
        <v>566</v>
      </c>
      <c r="D66" s="53" t="s">
        <v>4</v>
      </c>
      <c r="E66" s="41" t="s">
        <v>565</v>
      </c>
      <c r="F66" s="44" t="s">
        <v>552</v>
      </c>
      <c r="G66" s="44" t="s">
        <v>551</v>
      </c>
      <c r="H66" s="65" t="s">
        <v>564</v>
      </c>
      <c r="I66" s="40">
        <v>3</v>
      </c>
    </row>
    <row r="67" spans="1:9" s="5" customFormat="1" ht="63.6" customHeight="1" x14ac:dyDescent="0.25">
      <c r="A67" s="43">
        <f>ROW()-3</f>
        <v>64</v>
      </c>
      <c r="B67" s="44" t="s">
        <v>563</v>
      </c>
      <c r="C67" s="88">
        <v>2041225181</v>
      </c>
      <c r="D67" s="53" t="s">
        <v>4</v>
      </c>
      <c r="E67" s="41" t="s">
        <v>562</v>
      </c>
      <c r="F67" s="44" t="s">
        <v>552</v>
      </c>
      <c r="G67" s="44" t="s">
        <v>551</v>
      </c>
      <c r="H67" s="65" t="s">
        <v>561</v>
      </c>
      <c r="I67" s="40">
        <v>3</v>
      </c>
    </row>
    <row r="68" spans="1:9" s="5" customFormat="1" ht="63.6" customHeight="1" x14ac:dyDescent="0.25">
      <c r="A68" s="43">
        <f>ROW()-3</f>
        <v>65</v>
      </c>
      <c r="B68" s="44" t="s">
        <v>560</v>
      </c>
      <c r="C68" s="75" t="s">
        <v>559</v>
      </c>
      <c r="D68" s="53" t="s">
        <v>13</v>
      </c>
      <c r="E68" s="41" t="s">
        <v>558</v>
      </c>
      <c r="F68" s="44" t="s">
        <v>552</v>
      </c>
      <c r="G68" s="44" t="s">
        <v>551</v>
      </c>
      <c r="H68" s="65" t="s">
        <v>557</v>
      </c>
      <c r="I68" s="40">
        <v>3</v>
      </c>
    </row>
    <row r="69" spans="1:9" s="5" customFormat="1" ht="63.6" customHeight="1" x14ac:dyDescent="0.25">
      <c r="A69" s="43">
        <f>ROW()-3</f>
        <v>66</v>
      </c>
      <c r="B69" s="44" t="s">
        <v>556</v>
      </c>
      <c r="C69" s="53" t="s">
        <v>555</v>
      </c>
      <c r="D69" s="53" t="s">
        <v>554</v>
      </c>
      <c r="E69" s="78" t="s">
        <v>553</v>
      </c>
      <c r="F69" s="44" t="s">
        <v>552</v>
      </c>
      <c r="G69" s="44" t="s">
        <v>551</v>
      </c>
      <c r="H69" s="65" t="s">
        <v>550</v>
      </c>
      <c r="I69" s="40">
        <v>3</v>
      </c>
    </row>
    <row r="70" spans="1:9" s="5" customFormat="1" ht="63.6" customHeight="1" x14ac:dyDescent="0.25">
      <c r="A70" s="35">
        <f>ROW()-3</f>
        <v>67</v>
      </c>
      <c r="B70" s="87" t="s">
        <v>549</v>
      </c>
      <c r="C70" s="79" t="s">
        <v>548</v>
      </c>
      <c r="D70" s="79" t="s">
        <v>33</v>
      </c>
      <c r="E70" s="84" t="s">
        <v>547</v>
      </c>
      <c r="F70" s="37" t="s">
        <v>422</v>
      </c>
      <c r="G70" s="86" t="s">
        <v>421</v>
      </c>
      <c r="H70" s="85" t="s">
        <v>546</v>
      </c>
      <c r="I70" s="31">
        <v>4</v>
      </c>
    </row>
    <row r="71" spans="1:9" s="5" customFormat="1" ht="63.6" customHeight="1" x14ac:dyDescent="0.25">
      <c r="A71" s="35">
        <f>ROW()-3</f>
        <v>68</v>
      </c>
      <c r="B71" s="38" t="s">
        <v>545</v>
      </c>
      <c r="C71" s="80" t="s">
        <v>544</v>
      </c>
      <c r="D71" s="79" t="s">
        <v>13</v>
      </c>
      <c r="E71" s="84" t="s">
        <v>543</v>
      </c>
      <c r="F71" s="37" t="s">
        <v>422</v>
      </c>
      <c r="G71" s="86" t="s">
        <v>421</v>
      </c>
      <c r="H71" s="85" t="s">
        <v>542</v>
      </c>
      <c r="I71" s="31">
        <v>4</v>
      </c>
    </row>
    <row r="72" spans="1:9" s="5" customFormat="1" ht="63.6" customHeight="1" x14ac:dyDescent="0.25">
      <c r="A72" s="35">
        <f>ROW()-3</f>
        <v>69</v>
      </c>
      <c r="B72" s="38" t="s">
        <v>541</v>
      </c>
      <c r="C72" s="79" t="s">
        <v>540</v>
      </c>
      <c r="D72" s="79" t="s">
        <v>33</v>
      </c>
      <c r="E72" s="38" t="s">
        <v>539</v>
      </c>
      <c r="F72" s="37" t="s">
        <v>422</v>
      </c>
      <c r="G72" s="86" t="s">
        <v>421</v>
      </c>
      <c r="H72" s="85" t="s">
        <v>538</v>
      </c>
      <c r="I72" s="31">
        <v>4</v>
      </c>
    </row>
    <row r="73" spans="1:9" s="5" customFormat="1" ht="63.6" customHeight="1" x14ac:dyDescent="0.25">
      <c r="A73" s="35">
        <f>ROW()-3</f>
        <v>70</v>
      </c>
      <c r="B73" s="38" t="s">
        <v>537</v>
      </c>
      <c r="C73" s="79" t="s">
        <v>536</v>
      </c>
      <c r="D73" s="79" t="s">
        <v>33</v>
      </c>
      <c r="E73" s="38" t="s">
        <v>535</v>
      </c>
      <c r="F73" s="37" t="s">
        <v>422</v>
      </c>
      <c r="G73" s="86" t="s">
        <v>421</v>
      </c>
      <c r="H73" s="85" t="s">
        <v>534</v>
      </c>
      <c r="I73" s="31">
        <v>4</v>
      </c>
    </row>
    <row r="74" spans="1:9" s="5" customFormat="1" ht="63.6" customHeight="1" x14ac:dyDescent="0.25">
      <c r="A74" s="35">
        <f>ROW()-3</f>
        <v>71</v>
      </c>
      <c r="B74" s="38" t="s">
        <v>533</v>
      </c>
      <c r="C74" s="80" t="s">
        <v>532</v>
      </c>
      <c r="D74" s="79" t="s">
        <v>13</v>
      </c>
      <c r="E74" s="38" t="s">
        <v>531</v>
      </c>
      <c r="F74" s="37" t="s">
        <v>422</v>
      </c>
      <c r="G74" s="86" t="s">
        <v>421</v>
      </c>
      <c r="H74" s="85" t="s">
        <v>530</v>
      </c>
      <c r="I74" s="31">
        <v>4</v>
      </c>
    </row>
    <row r="75" spans="1:9" s="5" customFormat="1" ht="63.6" customHeight="1" x14ac:dyDescent="0.25">
      <c r="A75" s="35">
        <f>ROW()-3</f>
        <v>72</v>
      </c>
      <c r="B75" s="38" t="s">
        <v>529</v>
      </c>
      <c r="C75" s="80" t="s">
        <v>528</v>
      </c>
      <c r="D75" s="79" t="s">
        <v>13</v>
      </c>
      <c r="E75" s="38" t="s">
        <v>527</v>
      </c>
      <c r="F75" s="37" t="s">
        <v>422</v>
      </c>
      <c r="G75" s="86" t="s">
        <v>421</v>
      </c>
      <c r="H75" s="85" t="s">
        <v>526</v>
      </c>
      <c r="I75" s="31">
        <v>4</v>
      </c>
    </row>
    <row r="76" spans="1:9" s="5" customFormat="1" ht="63.6" customHeight="1" x14ac:dyDescent="0.25">
      <c r="A76" s="35">
        <f>ROW()-3</f>
        <v>73</v>
      </c>
      <c r="B76" s="38" t="s">
        <v>525</v>
      </c>
      <c r="C76" s="79" t="s">
        <v>524</v>
      </c>
      <c r="D76" s="79" t="s">
        <v>4</v>
      </c>
      <c r="E76" s="38" t="s">
        <v>523</v>
      </c>
      <c r="F76" s="37" t="s">
        <v>422</v>
      </c>
      <c r="G76" s="86" t="s">
        <v>421</v>
      </c>
      <c r="H76" s="85" t="s">
        <v>522</v>
      </c>
      <c r="I76" s="31">
        <v>4</v>
      </c>
    </row>
    <row r="77" spans="1:9" s="5" customFormat="1" ht="63.6" customHeight="1" x14ac:dyDescent="0.25">
      <c r="A77" s="35">
        <f>ROW()-3</f>
        <v>74</v>
      </c>
      <c r="B77" s="37" t="s">
        <v>521</v>
      </c>
      <c r="C77" s="79" t="s">
        <v>520</v>
      </c>
      <c r="D77" s="79" t="s">
        <v>26</v>
      </c>
      <c r="E77" s="38" t="s">
        <v>519</v>
      </c>
      <c r="F77" s="37" t="s">
        <v>422</v>
      </c>
      <c r="G77" s="86" t="s">
        <v>421</v>
      </c>
      <c r="H77" s="85" t="s">
        <v>518</v>
      </c>
      <c r="I77" s="31">
        <v>4</v>
      </c>
    </row>
    <row r="78" spans="1:9" s="5" customFormat="1" ht="63.6" customHeight="1" x14ac:dyDescent="0.25">
      <c r="A78" s="35">
        <f>ROW()-3</f>
        <v>75</v>
      </c>
      <c r="B78" s="37" t="s">
        <v>517</v>
      </c>
      <c r="C78" s="79" t="s">
        <v>516</v>
      </c>
      <c r="D78" s="79" t="s">
        <v>33</v>
      </c>
      <c r="E78" s="38" t="s">
        <v>515</v>
      </c>
      <c r="F78" s="37" t="s">
        <v>422</v>
      </c>
      <c r="G78" s="86" t="s">
        <v>421</v>
      </c>
      <c r="H78" s="85" t="s">
        <v>514</v>
      </c>
      <c r="I78" s="31">
        <v>4</v>
      </c>
    </row>
    <row r="79" spans="1:9" s="5" customFormat="1" ht="63.6" customHeight="1" x14ac:dyDescent="0.25">
      <c r="A79" s="35">
        <f>ROW()-3</f>
        <v>76</v>
      </c>
      <c r="B79" s="37" t="s">
        <v>513</v>
      </c>
      <c r="C79" s="79" t="s">
        <v>512</v>
      </c>
      <c r="D79" s="79" t="s">
        <v>33</v>
      </c>
      <c r="E79" s="38" t="s">
        <v>511</v>
      </c>
      <c r="F79" s="37" t="s">
        <v>422</v>
      </c>
      <c r="G79" s="86" t="s">
        <v>421</v>
      </c>
      <c r="H79" s="85" t="s">
        <v>510</v>
      </c>
      <c r="I79" s="31">
        <v>4</v>
      </c>
    </row>
    <row r="80" spans="1:9" s="5" customFormat="1" ht="63.6" customHeight="1" x14ac:dyDescent="0.25">
      <c r="A80" s="35">
        <f>ROW()-3</f>
        <v>77</v>
      </c>
      <c r="B80" s="38" t="s">
        <v>509</v>
      </c>
      <c r="C80" s="79" t="s">
        <v>508</v>
      </c>
      <c r="D80" s="79" t="s">
        <v>33</v>
      </c>
      <c r="E80" s="84" t="s">
        <v>507</v>
      </c>
      <c r="F80" s="37" t="s">
        <v>422</v>
      </c>
      <c r="G80" s="37" t="s">
        <v>421</v>
      </c>
      <c r="H80" s="83" t="s">
        <v>506</v>
      </c>
      <c r="I80" s="31">
        <v>4</v>
      </c>
    </row>
    <row r="81" spans="1:9" s="5" customFormat="1" ht="63.6" customHeight="1" x14ac:dyDescent="0.25">
      <c r="A81" s="35">
        <f>ROW()-3</f>
        <v>78</v>
      </c>
      <c r="B81" s="38" t="s">
        <v>505</v>
      </c>
      <c r="C81" s="79" t="s">
        <v>504</v>
      </c>
      <c r="D81" s="79" t="s">
        <v>4</v>
      </c>
      <c r="E81" s="84" t="s">
        <v>503</v>
      </c>
      <c r="F81" s="37" t="s">
        <v>422</v>
      </c>
      <c r="G81" s="37" t="s">
        <v>421</v>
      </c>
      <c r="H81" s="83" t="s">
        <v>502</v>
      </c>
      <c r="I81" s="31">
        <v>4</v>
      </c>
    </row>
    <row r="82" spans="1:9" s="5" customFormat="1" ht="63.6" customHeight="1" x14ac:dyDescent="0.25">
      <c r="A82" s="35"/>
      <c r="B82" s="37" t="s">
        <v>501</v>
      </c>
      <c r="C82" s="35">
        <v>2041223729</v>
      </c>
      <c r="D82" s="31" t="s">
        <v>13</v>
      </c>
      <c r="E82" s="81" t="s">
        <v>500</v>
      </c>
      <c r="F82" s="37" t="s">
        <v>485</v>
      </c>
      <c r="G82" s="37" t="s">
        <v>484</v>
      </c>
      <c r="H82" s="35" t="s">
        <v>499</v>
      </c>
      <c r="I82" s="31">
        <v>4</v>
      </c>
    </row>
    <row r="83" spans="1:9" s="5" customFormat="1" ht="63.6" customHeight="1" x14ac:dyDescent="0.25">
      <c r="A83" s="35"/>
      <c r="B83" s="37" t="s">
        <v>451</v>
      </c>
      <c r="C83" s="35">
        <v>2041222894</v>
      </c>
      <c r="D83" s="31" t="s">
        <v>13</v>
      </c>
      <c r="E83" s="81" t="s">
        <v>498</v>
      </c>
      <c r="F83" s="37" t="s">
        <v>485</v>
      </c>
      <c r="G83" s="37" t="s">
        <v>484</v>
      </c>
      <c r="H83" s="35" t="s">
        <v>497</v>
      </c>
      <c r="I83" s="31">
        <v>4</v>
      </c>
    </row>
    <row r="84" spans="1:9" s="5" customFormat="1" ht="63.6" customHeight="1" x14ac:dyDescent="0.25">
      <c r="A84" s="35">
        <f>ROW()-3</f>
        <v>81</v>
      </c>
      <c r="B84" s="37" t="s">
        <v>496</v>
      </c>
      <c r="C84" s="35">
        <v>2041222707</v>
      </c>
      <c r="D84" s="31" t="s">
        <v>13</v>
      </c>
      <c r="E84" s="81" t="s">
        <v>495</v>
      </c>
      <c r="F84" s="37" t="s">
        <v>485</v>
      </c>
      <c r="G84" s="37" t="s">
        <v>484</v>
      </c>
      <c r="H84" s="82" t="s">
        <v>494</v>
      </c>
      <c r="I84" s="31">
        <v>4</v>
      </c>
    </row>
    <row r="85" spans="1:9" s="5" customFormat="1" ht="63.6" customHeight="1" x14ac:dyDescent="0.25">
      <c r="A85" s="35">
        <f>ROW()-3</f>
        <v>82</v>
      </c>
      <c r="B85" s="37" t="s">
        <v>493</v>
      </c>
      <c r="C85" s="35">
        <v>2041222374</v>
      </c>
      <c r="D85" s="31" t="s">
        <v>13</v>
      </c>
      <c r="E85" s="81" t="s">
        <v>492</v>
      </c>
      <c r="F85" s="37" t="s">
        <v>485</v>
      </c>
      <c r="G85" s="37" t="s">
        <v>484</v>
      </c>
      <c r="H85" s="35" t="s">
        <v>491</v>
      </c>
      <c r="I85" s="31">
        <v>4</v>
      </c>
    </row>
    <row r="86" spans="1:9" s="5" customFormat="1" ht="63.6" customHeight="1" x14ac:dyDescent="0.25">
      <c r="A86" s="35">
        <f>ROW()-3</f>
        <v>83</v>
      </c>
      <c r="B86" s="37" t="s">
        <v>490</v>
      </c>
      <c r="C86" s="35">
        <v>2041225021</v>
      </c>
      <c r="D86" s="31" t="s">
        <v>13</v>
      </c>
      <c r="E86" s="81" t="s">
        <v>489</v>
      </c>
      <c r="F86" s="37" t="s">
        <v>485</v>
      </c>
      <c r="G86" s="37" t="s">
        <v>484</v>
      </c>
      <c r="H86" s="35" t="s">
        <v>488</v>
      </c>
      <c r="I86" s="31">
        <v>4</v>
      </c>
    </row>
    <row r="87" spans="1:9" s="5" customFormat="1" ht="63.6" customHeight="1" x14ac:dyDescent="0.25">
      <c r="A87" s="35">
        <f>ROW()-3</f>
        <v>84</v>
      </c>
      <c r="B87" s="37" t="s">
        <v>487</v>
      </c>
      <c r="C87" s="35">
        <v>2041225705</v>
      </c>
      <c r="D87" s="31" t="s">
        <v>13</v>
      </c>
      <c r="E87" s="81" t="s">
        <v>486</v>
      </c>
      <c r="F87" s="37" t="s">
        <v>485</v>
      </c>
      <c r="G87" s="37" t="s">
        <v>484</v>
      </c>
      <c r="H87" s="35" t="s">
        <v>483</v>
      </c>
      <c r="I87" s="31">
        <v>4</v>
      </c>
    </row>
    <row r="88" spans="1:9" s="5" customFormat="1" ht="63.6" customHeight="1" x14ac:dyDescent="0.25">
      <c r="A88" s="35">
        <f>ROW()-3</f>
        <v>85</v>
      </c>
      <c r="B88" s="37" t="s">
        <v>482</v>
      </c>
      <c r="C88" s="80" t="s">
        <v>481</v>
      </c>
      <c r="D88" s="79" t="s">
        <v>33</v>
      </c>
      <c r="E88" s="38" t="s">
        <v>477</v>
      </c>
      <c r="F88" s="37" t="s">
        <v>470</v>
      </c>
      <c r="G88" s="37" t="s">
        <v>469</v>
      </c>
      <c r="H88" s="35" t="s">
        <v>480</v>
      </c>
      <c r="I88" s="31">
        <v>4</v>
      </c>
    </row>
    <row r="89" spans="1:9" s="5" customFormat="1" ht="63.6" customHeight="1" x14ac:dyDescent="0.25">
      <c r="A89" s="35">
        <f>ROW()-3</f>
        <v>86</v>
      </c>
      <c r="B89" s="37" t="s">
        <v>479</v>
      </c>
      <c r="C89" s="80" t="s">
        <v>478</v>
      </c>
      <c r="D89" s="79" t="s">
        <v>33</v>
      </c>
      <c r="E89" s="38" t="s">
        <v>477</v>
      </c>
      <c r="F89" s="37" t="s">
        <v>470</v>
      </c>
      <c r="G89" s="37" t="s">
        <v>469</v>
      </c>
      <c r="H89" s="35" t="s">
        <v>476</v>
      </c>
      <c r="I89" s="31">
        <v>4</v>
      </c>
    </row>
    <row r="90" spans="1:9" s="5" customFormat="1" ht="63.6" customHeight="1" x14ac:dyDescent="0.25">
      <c r="A90" s="35">
        <f>ROW()-3</f>
        <v>87</v>
      </c>
      <c r="B90" s="72" t="s">
        <v>475</v>
      </c>
      <c r="C90" s="32">
        <v>2041226123</v>
      </c>
      <c r="D90" s="32" t="s">
        <v>4</v>
      </c>
      <c r="E90" s="38" t="s">
        <v>474</v>
      </c>
      <c r="F90" s="37" t="s">
        <v>470</v>
      </c>
      <c r="G90" s="37" t="s">
        <v>469</v>
      </c>
      <c r="H90" s="35" t="s">
        <v>473</v>
      </c>
      <c r="I90" s="31">
        <v>4</v>
      </c>
    </row>
    <row r="91" spans="1:9" s="5" customFormat="1" ht="63.6" customHeight="1" x14ac:dyDescent="0.25">
      <c r="A91" s="35">
        <f>ROW()-3</f>
        <v>88</v>
      </c>
      <c r="B91" s="72" t="s">
        <v>472</v>
      </c>
      <c r="C91" s="32">
        <v>2041226084</v>
      </c>
      <c r="D91" s="32" t="s">
        <v>4</v>
      </c>
      <c r="E91" s="38" t="s">
        <v>471</v>
      </c>
      <c r="F91" s="37" t="s">
        <v>470</v>
      </c>
      <c r="G91" s="37" t="s">
        <v>469</v>
      </c>
      <c r="H91" s="35" t="s">
        <v>468</v>
      </c>
      <c r="I91" s="31">
        <v>4</v>
      </c>
    </row>
    <row r="92" spans="1:9" s="5" customFormat="1" ht="63.6" customHeight="1" x14ac:dyDescent="0.25">
      <c r="A92" s="43">
        <f>ROW()-3</f>
        <v>89</v>
      </c>
      <c r="B92" s="44" t="s">
        <v>467</v>
      </c>
      <c r="C92" s="53" t="s">
        <v>466</v>
      </c>
      <c r="D92" s="53" t="s">
        <v>26</v>
      </c>
      <c r="E92" s="42" t="s">
        <v>465</v>
      </c>
      <c r="F92" s="42" t="s">
        <v>389</v>
      </c>
      <c r="G92" s="42" t="s">
        <v>388</v>
      </c>
      <c r="H92" s="47" t="s">
        <v>464</v>
      </c>
      <c r="I92" s="40">
        <v>5</v>
      </c>
    </row>
    <row r="93" spans="1:9" s="5" customFormat="1" ht="63.6" customHeight="1" x14ac:dyDescent="0.25">
      <c r="A93" s="43">
        <f>ROW()-3</f>
        <v>90</v>
      </c>
      <c r="B93" s="44" t="s">
        <v>463</v>
      </c>
      <c r="C93" s="53" t="s">
        <v>462</v>
      </c>
      <c r="D93" s="53" t="s">
        <v>33</v>
      </c>
      <c r="E93" s="42" t="s">
        <v>461</v>
      </c>
      <c r="F93" s="42" t="s">
        <v>389</v>
      </c>
      <c r="G93" s="42" t="s">
        <v>388</v>
      </c>
      <c r="H93" s="47" t="s">
        <v>460</v>
      </c>
      <c r="I93" s="40">
        <v>5</v>
      </c>
    </row>
    <row r="94" spans="1:9" s="5" customFormat="1" ht="63.6" customHeight="1" x14ac:dyDescent="0.25">
      <c r="A94" s="43">
        <f>ROW()-3</f>
        <v>91</v>
      </c>
      <c r="B94" s="44" t="s">
        <v>459</v>
      </c>
      <c r="C94" s="53" t="s">
        <v>458</v>
      </c>
      <c r="D94" s="53" t="s">
        <v>33</v>
      </c>
      <c r="E94" s="42" t="s">
        <v>457</v>
      </c>
      <c r="F94" s="42" t="s">
        <v>389</v>
      </c>
      <c r="G94" s="42" t="s">
        <v>388</v>
      </c>
      <c r="H94" s="47" t="s">
        <v>456</v>
      </c>
      <c r="I94" s="40">
        <v>5</v>
      </c>
    </row>
    <row r="95" spans="1:9" s="5" customFormat="1" ht="63.6" customHeight="1" x14ac:dyDescent="0.25">
      <c r="A95" s="43">
        <f>ROW()-3</f>
        <v>92</v>
      </c>
      <c r="B95" s="44" t="s">
        <v>455</v>
      </c>
      <c r="C95" s="53" t="s">
        <v>454</v>
      </c>
      <c r="D95" s="53" t="s">
        <v>33</v>
      </c>
      <c r="E95" s="42" t="s">
        <v>453</v>
      </c>
      <c r="F95" s="42" t="s">
        <v>389</v>
      </c>
      <c r="G95" s="42" t="s">
        <v>388</v>
      </c>
      <c r="H95" s="47" t="s">
        <v>452</v>
      </c>
      <c r="I95" s="40">
        <v>5</v>
      </c>
    </row>
    <row r="96" spans="1:9" s="5" customFormat="1" ht="63.6" customHeight="1" x14ac:dyDescent="0.25">
      <c r="A96" s="43">
        <f>ROW()-3</f>
        <v>93</v>
      </c>
      <c r="B96" s="44" t="s">
        <v>451</v>
      </c>
      <c r="C96" s="53" t="s">
        <v>450</v>
      </c>
      <c r="D96" s="53" t="s">
        <v>33</v>
      </c>
      <c r="E96" s="42" t="s">
        <v>449</v>
      </c>
      <c r="F96" s="42" t="s">
        <v>389</v>
      </c>
      <c r="G96" s="42" t="s">
        <v>388</v>
      </c>
      <c r="H96" s="47" t="s">
        <v>448</v>
      </c>
      <c r="I96" s="40">
        <v>5</v>
      </c>
    </row>
    <row r="97" spans="1:9" s="5" customFormat="1" ht="63.6" customHeight="1" x14ac:dyDescent="0.25">
      <c r="A97" s="43">
        <f>ROW()-3</f>
        <v>94</v>
      </c>
      <c r="B97" s="44" t="s">
        <v>447</v>
      </c>
      <c r="C97" s="40">
        <v>2041224976</v>
      </c>
      <c r="D97" s="40" t="s">
        <v>13</v>
      </c>
      <c r="E97" s="42" t="s">
        <v>446</v>
      </c>
      <c r="F97" s="42" t="s">
        <v>193</v>
      </c>
      <c r="G97" s="42" t="s">
        <v>192</v>
      </c>
      <c r="H97" s="47" t="s">
        <v>445</v>
      </c>
      <c r="I97" s="40">
        <v>5</v>
      </c>
    </row>
    <row r="98" spans="1:9" s="5" customFormat="1" ht="63.6" customHeight="1" x14ac:dyDescent="0.25">
      <c r="A98" s="43">
        <f>ROW()-3</f>
        <v>95</v>
      </c>
      <c r="B98" s="44" t="s">
        <v>444</v>
      </c>
      <c r="C98" s="40">
        <v>2041226029</v>
      </c>
      <c r="D98" s="40" t="s">
        <v>13</v>
      </c>
      <c r="E98" s="42" t="s">
        <v>443</v>
      </c>
      <c r="F98" s="42" t="s">
        <v>193</v>
      </c>
      <c r="G98" s="42" t="s">
        <v>192</v>
      </c>
      <c r="H98" s="47" t="s">
        <v>442</v>
      </c>
      <c r="I98" s="40">
        <v>5</v>
      </c>
    </row>
    <row r="99" spans="1:9" s="5" customFormat="1" ht="63.6" customHeight="1" x14ac:dyDescent="0.25">
      <c r="A99" s="43">
        <f>ROW()-3</f>
        <v>96</v>
      </c>
      <c r="B99" s="44" t="s">
        <v>441</v>
      </c>
      <c r="C99" s="40">
        <v>2041220587</v>
      </c>
      <c r="D99" s="40" t="s">
        <v>13</v>
      </c>
      <c r="E99" s="42" t="s">
        <v>440</v>
      </c>
      <c r="F99" s="42" t="s">
        <v>193</v>
      </c>
      <c r="G99" s="42" t="s">
        <v>192</v>
      </c>
      <c r="H99" s="47" t="s">
        <v>439</v>
      </c>
      <c r="I99" s="40">
        <v>5</v>
      </c>
    </row>
    <row r="100" spans="1:9" s="5" customFormat="1" ht="63.6" customHeight="1" x14ac:dyDescent="0.25">
      <c r="A100" s="43">
        <f>ROW()-3</f>
        <v>97</v>
      </c>
      <c r="B100" s="44" t="s">
        <v>438</v>
      </c>
      <c r="C100" s="40">
        <v>2041220532</v>
      </c>
      <c r="D100" s="40" t="s">
        <v>13</v>
      </c>
      <c r="E100" s="42" t="s">
        <v>437</v>
      </c>
      <c r="F100" s="42" t="s">
        <v>193</v>
      </c>
      <c r="G100" s="42" t="s">
        <v>192</v>
      </c>
      <c r="H100" s="47" t="s">
        <v>436</v>
      </c>
      <c r="I100" s="40">
        <v>5</v>
      </c>
    </row>
    <row r="101" spans="1:9" s="5" customFormat="1" ht="63.6" customHeight="1" x14ac:dyDescent="0.25">
      <c r="A101" s="43">
        <f>ROW()-3</f>
        <v>98</v>
      </c>
      <c r="B101" s="44" t="s">
        <v>435</v>
      </c>
      <c r="C101" s="40">
        <v>2041220739</v>
      </c>
      <c r="D101" s="47" t="s">
        <v>33</v>
      </c>
      <c r="E101" s="41" t="s">
        <v>434</v>
      </c>
      <c r="F101" s="44" t="s">
        <v>414</v>
      </c>
      <c r="G101" s="44" t="s">
        <v>147</v>
      </c>
      <c r="H101" s="43" t="s">
        <v>433</v>
      </c>
      <c r="I101" s="40">
        <v>5</v>
      </c>
    </row>
    <row r="102" spans="1:9" s="5" customFormat="1" ht="63.6" customHeight="1" x14ac:dyDescent="0.25">
      <c r="A102" s="43">
        <f>ROW()-3</f>
        <v>99</v>
      </c>
      <c r="B102" s="44" t="s">
        <v>432</v>
      </c>
      <c r="C102" s="40">
        <v>2041225589</v>
      </c>
      <c r="D102" s="47" t="s">
        <v>33</v>
      </c>
      <c r="E102" s="41" t="s">
        <v>431</v>
      </c>
      <c r="F102" s="44" t="s">
        <v>414</v>
      </c>
      <c r="G102" s="44" t="s">
        <v>147</v>
      </c>
      <c r="H102" s="43" t="s">
        <v>430</v>
      </c>
      <c r="I102" s="40">
        <v>5</v>
      </c>
    </row>
    <row r="103" spans="1:9" s="5" customFormat="1" ht="63.6" customHeight="1" x14ac:dyDescent="0.25">
      <c r="A103" s="43">
        <f>ROW()-3</f>
        <v>100</v>
      </c>
      <c r="B103" s="44" t="s">
        <v>429</v>
      </c>
      <c r="C103" s="53" t="s">
        <v>428</v>
      </c>
      <c r="D103" s="53" t="s">
        <v>4</v>
      </c>
      <c r="E103" s="78" t="s">
        <v>427</v>
      </c>
      <c r="F103" s="44" t="s">
        <v>422</v>
      </c>
      <c r="G103" s="77" t="s">
        <v>421</v>
      </c>
      <c r="H103" s="76" t="s">
        <v>426</v>
      </c>
      <c r="I103" s="40">
        <v>5</v>
      </c>
    </row>
    <row r="104" spans="1:9" s="5" customFormat="1" ht="63.6" customHeight="1" x14ac:dyDescent="0.25">
      <c r="A104" s="43">
        <f>ROW()-3</f>
        <v>101</v>
      </c>
      <c r="B104" s="44" t="s">
        <v>425</v>
      </c>
      <c r="C104" s="53" t="s">
        <v>424</v>
      </c>
      <c r="D104" s="53" t="s">
        <v>26</v>
      </c>
      <c r="E104" s="78" t="s">
        <v>423</v>
      </c>
      <c r="F104" s="44" t="s">
        <v>422</v>
      </c>
      <c r="G104" s="77" t="s">
        <v>421</v>
      </c>
      <c r="H104" s="76" t="s">
        <v>420</v>
      </c>
      <c r="I104" s="40">
        <v>5</v>
      </c>
    </row>
    <row r="105" spans="1:9" s="5" customFormat="1" ht="63.6" customHeight="1" x14ac:dyDescent="0.25">
      <c r="A105" s="43">
        <f>ROW()-3</f>
        <v>102</v>
      </c>
      <c r="B105" s="44" t="s">
        <v>419</v>
      </c>
      <c r="C105" s="47">
        <v>2041222032</v>
      </c>
      <c r="D105" s="47" t="s">
        <v>13</v>
      </c>
      <c r="E105" s="41" t="s">
        <v>418</v>
      </c>
      <c r="F105" s="44" t="s">
        <v>414</v>
      </c>
      <c r="G105" s="44" t="s">
        <v>147</v>
      </c>
      <c r="H105" s="43" t="s">
        <v>417</v>
      </c>
      <c r="I105" s="40">
        <v>5</v>
      </c>
    </row>
    <row r="106" spans="1:9" s="5" customFormat="1" ht="63.6" customHeight="1" x14ac:dyDescent="0.25">
      <c r="A106" s="43">
        <f>ROW()-3</f>
        <v>103</v>
      </c>
      <c r="B106" s="44" t="s">
        <v>416</v>
      </c>
      <c r="C106" s="47">
        <v>2041222224</v>
      </c>
      <c r="D106" s="47" t="s">
        <v>33</v>
      </c>
      <c r="E106" s="41" t="s">
        <v>415</v>
      </c>
      <c r="F106" s="44" t="s">
        <v>414</v>
      </c>
      <c r="G106" s="44" t="s">
        <v>147</v>
      </c>
      <c r="H106" s="43" t="s">
        <v>413</v>
      </c>
      <c r="I106" s="40">
        <v>5</v>
      </c>
    </row>
    <row r="107" spans="1:9" s="5" customFormat="1" ht="63.6" customHeight="1" x14ac:dyDescent="0.25">
      <c r="A107" s="43">
        <f>ROW()-3</f>
        <v>104</v>
      </c>
      <c r="B107" s="44" t="s">
        <v>412</v>
      </c>
      <c r="C107" s="53" t="s">
        <v>411</v>
      </c>
      <c r="D107" s="53" t="s">
        <v>26</v>
      </c>
      <c r="E107" s="42" t="s">
        <v>410</v>
      </c>
      <c r="F107" s="42" t="s">
        <v>389</v>
      </c>
      <c r="G107" s="42" t="s">
        <v>388</v>
      </c>
      <c r="H107" s="47" t="s">
        <v>409</v>
      </c>
      <c r="I107" s="40">
        <v>5</v>
      </c>
    </row>
    <row r="108" spans="1:9" s="5" customFormat="1" ht="63.6" customHeight="1" x14ac:dyDescent="0.25">
      <c r="A108" s="43">
        <f>ROW()-3</f>
        <v>105</v>
      </c>
      <c r="B108" s="44" t="s">
        <v>408</v>
      </c>
      <c r="C108" s="53" t="s">
        <v>407</v>
      </c>
      <c r="D108" s="53" t="s">
        <v>26</v>
      </c>
      <c r="E108" s="42" t="s">
        <v>406</v>
      </c>
      <c r="F108" s="73" t="s">
        <v>389</v>
      </c>
      <c r="G108" s="42" t="s">
        <v>388</v>
      </c>
      <c r="H108" s="47" t="s">
        <v>405</v>
      </c>
      <c r="I108" s="40">
        <v>5</v>
      </c>
    </row>
    <row r="109" spans="1:9" s="71" customFormat="1" ht="63.6" customHeight="1" x14ac:dyDescent="0.25">
      <c r="A109" s="43">
        <f>ROW()-3</f>
        <v>106</v>
      </c>
      <c r="B109" s="44" t="s">
        <v>404</v>
      </c>
      <c r="C109" s="75" t="s">
        <v>403</v>
      </c>
      <c r="D109" s="53" t="s">
        <v>33</v>
      </c>
      <c r="E109" s="42" t="s">
        <v>402</v>
      </c>
      <c r="F109" s="42" t="s">
        <v>389</v>
      </c>
      <c r="G109" s="42" t="s">
        <v>388</v>
      </c>
      <c r="H109" s="47" t="s">
        <v>401</v>
      </c>
      <c r="I109" s="40">
        <v>5</v>
      </c>
    </row>
    <row r="110" spans="1:9" s="71" customFormat="1" ht="63.6" customHeight="1" x14ac:dyDescent="0.25">
      <c r="A110" s="43">
        <f>ROW()-3</f>
        <v>107</v>
      </c>
      <c r="B110" s="44" t="s">
        <v>400</v>
      </c>
      <c r="C110" s="74" t="s">
        <v>399</v>
      </c>
      <c r="D110" s="43" t="s">
        <v>26</v>
      </c>
      <c r="E110" s="42" t="s">
        <v>398</v>
      </c>
      <c r="F110" s="73" t="s">
        <v>389</v>
      </c>
      <c r="G110" s="42" t="s">
        <v>388</v>
      </c>
      <c r="H110" s="47" t="s">
        <v>397</v>
      </c>
      <c r="I110" s="40">
        <v>5</v>
      </c>
    </row>
    <row r="111" spans="1:9" s="5" customFormat="1" ht="63.6" customHeight="1" x14ac:dyDescent="0.25">
      <c r="A111" s="43">
        <f>ROW()-3</f>
        <v>108</v>
      </c>
      <c r="B111" s="44" t="s">
        <v>396</v>
      </c>
      <c r="C111" s="43" t="s">
        <v>395</v>
      </c>
      <c r="D111" s="43" t="s">
        <v>33</v>
      </c>
      <c r="E111" s="42" t="s">
        <v>394</v>
      </c>
      <c r="F111" s="42" t="s">
        <v>389</v>
      </c>
      <c r="G111" s="42" t="s">
        <v>388</v>
      </c>
      <c r="H111" s="47" t="s">
        <v>393</v>
      </c>
      <c r="I111" s="40">
        <v>5</v>
      </c>
    </row>
    <row r="112" spans="1:9" s="5" customFormat="1" ht="63.6" customHeight="1" x14ac:dyDescent="0.25">
      <c r="A112" s="43">
        <f>ROW()-3</f>
        <v>109</v>
      </c>
      <c r="B112" s="44" t="s">
        <v>392</v>
      </c>
      <c r="C112" s="53" t="s">
        <v>391</v>
      </c>
      <c r="D112" s="53" t="s">
        <v>26</v>
      </c>
      <c r="E112" s="42" t="s">
        <v>390</v>
      </c>
      <c r="F112" s="42" t="s">
        <v>389</v>
      </c>
      <c r="G112" s="42" t="s">
        <v>388</v>
      </c>
      <c r="H112" s="47" t="s">
        <v>387</v>
      </c>
      <c r="I112" s="40">
        <v>5</v>
      </c>
    </row>
    <row r="113" spans="1:9" s="5" customFormat="1" ht="63.6" customHeight="1" x14ac:dyDescent="0.25">
      <c r="A113" s="35">
        <f>ROW()-3</f>
        <v>110</v>
      </c>
      <c r="B113" s="72" t="s">
        <v>386</v>
      </c>
      <c r="C113" s="32">
        <v>2041225321</v>
      </c>
      <c r="D113" s="32" t="s">
        <v>4</v>
      </c>
      <c r="E113" s="33" t="s">
        <v>385</v>
      </c>
      <c r="F113" s="38" t="s">
        <v>357</v>
      </c>
      <c r="G113" s="38" t="s">
        <v>81</v>
      </c>
      <c r="H113" s="31" t="s">
        <v>384</v>
      </c>
      <c r="I113" s="31">
        <v>6</v>
      </c>
    </row>
    <row r="114" spans="1:9" s="5" customFormat="1" ht="63.6" customHeight="1" x14ac:dyDescent="0.25">
      <c r="A114" s="35">
        <f>ROW()-3</f>
        <v>111</v>
      </c>
      <c r="B114" s="72" t="s">
        <v>383</v>
      </c>
      <c r="C114" s="31">
        <v>2041224139</v>
      </c>
      <c r="D114" s="32" t="s">
        <v>33</v>
      </c>
      <c r="E114" s="33" t="s">
        <v>382</v>
      </c>
      <c r="F114" s="38" t="s">
        <v>357</v>
      </c>
      <c r="G114" s="38" t="s">
        <v>81</v>
      </c>
      <c r="H114" s="31" t="s">
        <v>381</v>
      </c>
      <c r="I114" s="31">
        <v>6</v>
      </c>
    </row>
    <row r="115" spans="1:9" s="5" customFormat="1" ht="63.6" customHeight="1" x14ac:dyDescent="0.25">
      <c r="A115" s="35">
        <f>ROW()-3</f>
        <v>112</v>
      </c>
      <c r="B115" s="72" t="s">
        <v>380</v>
      </c>
      <c r="C115" s="31">
        <v>2041220767</v>
      </c>
      <c r="D115" s="32" t="s">
        <v>4</v>
      </c>
      <c r="E115" s="33" t="s">
        <v>379</v>
      </c>
      <c r="F115" s="38" t="s">
        <v>357</v>
      </c>
      <c r="G115" s="38" t="s">
        <v>81</v>
      </c>
      <c r="H115" s="31" t="s">
        <v>378</v>
      </c>
      <c r="I115" s="31">
        <v>6</v>
      </c>
    </row>
    <row r="116" spans="1:9" s="5" customFormat="1" ht="63.6" customHeight="1" x14ac:dyDescent="0.25">
      <c r="A116" s="35">
        <f>ROW()-3</f>
        <v>113</v>
      </c>
      <c r="B116" s="72" t="s">
        <v>377</v>
      </c>
      <c r="C116" s="31">
        <v>2041225352</v>
      </c>
      <c r="D116" s="32" t="s">
        <v>4</v>
      </c>
      <c r="E116" s="33" t="s">
        <v>376</v>
      </c>
      <c r="F116" s="38" t="s">
        <v>357</v>
      </c>
      <c r="G116" s="38" t="s">
        <v>81</v>
      </c>
      <c r="H116" s="31" t="s">
        <v>375</v>
      </c>
      <c r="I116" s="31">
        <v>6</v>
      </c>
    </row>
    <row r="117" spans="1:9" s="5" customFormat="1" ht="63.6" customHeight="1" x14ac:dyDescent="0.25">
      <c r="A117" s="35">
        <f>ROW()-3</f>
        <v>114</v>
      </c>
      <c r="B117" s="37" t="s">
        <v>374</v>
      </c>
      <c r="C117" s="31">
        <v>2041226097</v>
      </c>
      <c r="D117" s="32" t="s">
        <v>13</v>
      </c>
      <c r="E117" s="33" t="s">
        <v>373</v>
      </c>
      <c r="F117" s="38" t="s">
        <v>357</v>
      </c>
      <c r="G117" s="38" t="s">
        <v>81</v>
      </c>
      <c r="H117" s="31" t="s">
        <v>372</v>
      </c>
      <c r="I117" s="31">
        <v>6</v>
      </c>
    </row>
    <row r="118" spans="1:9" s="5" customFormat="1" ht="63.6" customHeight="1" x14ac:dyDescent="0.25">
      <c r="A118" s="35">
        <f>ROW()-3</f>
        <v>115</v>
      </c>
      <c r="B118" s="37" t="s">
        <v>371</v>
      </c>
      <c r="C118" s="31">
        <v>2041221530</v>
      </c>
      <c r="D118" s="32" t="s">
        <v>13</v>
      </c>
      <c r="E118" s="33" t="s">
        <v>370</v>
      </c>
      <c r="F118" s="38" t="s">
        <v>357</v>
      </c>
      <c r="G118" s="38" t="s">
        <v>81</v>
      </c>
      <c r="H118" s="31" t="s">
        <v>369</v>
      </c>
      <c r="I118" s="31">
        <v>6</v>
      </c>
    </row>
    <row r="119" spans="1:9" s="5" customFormat="1" ht="63.6" customHeight="1" x14ac:dyDescent="0.25">
      <c r="A119" s="35">
        <f>ROW()-3</f>
        <v>116</v>
      </c>
      <c r="B119" s="37" t="s">
        <v>368</v>
      </c>
      <c r="C119" s="31">
        <v>2041222734</v>
      </c>
      <c r="D119" s="32" t="s">
        <v>26</v>
      </c>
      <c r="E119" s="33" t="s">
        <v>367</v>
      </c>
      <c r="F119" s="38" t="s">
        <v>357</v>
      </c>
      <c r="G119" s="38" t="s">
        <v>81</v>
      </c>
      <c r="H119" s="31" t="s">
        <v>366</v>
      </c>
      <c r="I119" s="31">
        <v>6</v>
      </c>
    </row>
    <row r="120" spans="1:9" s="5" customFormat="1" ht="63.6" customHeight="1" x14ac:dyDescent="0.25">
      <c r="A120" s="35">
        <f>ROW()-3</f>
        <v>117</v>
      </c>
      <c r="B120" s="37" t="s">
        <v>365</v>
      </c>
      <c r="C120" s="31">
        <v>2041225754</v>
      </c>
      <c r="D120" s="32" t="s">
        <v>26</v>
      </c>
      <c r="E120" s="33" t="s">
        <v>364</v>
      </c>
      <c r="F120" s="38" t="s">
        <v>357</v>
      </c>
      <c r="G120" s="38" t="s">
        <v>81</v>
      </c>
      <c r="H120" s="31" t="s">
        <v>363</v>
      </c>
      <c r="I120" s="31">
        <v>6</v>
      </c>
    </row>
    <row r="121" spans="1:9" s="71" customFormat="1" ht="63.6" customHeight="1" x14ac:dyDescent="0.25">
      <c r="A121" s="35">
        <f>ROW()-3</f>
        <v>118</v>
      </c>
      <c r="B121" s="37" t="s">
        <v>362</v>
      </c>
      <c r="C121" s="32">
        <v>2041222717</v>
      </c>
      <c r="D121" s="35" t="s">
        <v>4</v>
      </c>
      <c r="E121" s="33" t="s">
        <v>361</v>
      </c>
      <c r="F121" s="38" t="s">
        <v>357</v>
      </c>
      <c r="G121" s="38" t="s">
        <v>81</v>
      </c>
      <c r="H121" s="31" t="s">
        <v>360</v>
      </c>
      <c r="I121" s="31">
        <v>6</v>
      </c>
    </row>
    <row r="122" spans="1:9" s="71" customFormat="1" ht="63.6" customHeight="1" x14ac:dyDescent="0.25">
      <c r="A122" s="35">
        <f>ROW()-3</f>
        <v>119</v>
      </c>
      <c r="B122" s="37" t="s">
        <v>359</v>
      </c>
      <c r="C122" s="31">
        <v>2041226133</v>
      </c>
      <c r="D122" s="32" t="s">
        <v>4</v>
      </c>
      <c r="E122" s="33" t="s">
        <v>358</v>
      </c>
      <c r="F122" s="38" t="s">
        <v>357</v>
      </c>
      <c r="G122" s="38" t="s">
        <v>81</v>
      </c>
      <c r="H122" s="31" t="s">
        <v>356</v>
      </c>
      <c r="I122" s="31">
        <v>6</v>
      </c>
    </row>
    <row r="123" spans="1:9" s="71" customFormat="1" ht="63.6" customHeight="1" x14ac:dyDescent="0.25">
      <c r="A123" s="35">
        <f>ROW()-3</f>
        <v>120</v>
      </c>
      <c r="B123" s="37" t="s">
        <v>355</v>
      </c>
      <c r="C123" s="31">
        <v>2041223998</v>
      </c>
      <c r="D123" s="31" t="s">
        <v>26</v>
      </c>
      <c r="E123" s="38" t="s">
        <v>354</v>
      </c>
      <c r="F123" s="37" t="s">
        <v>320</v>
      </c>
      <c r="G123" s="37" t="s">
        <v>192</v>
      </c>
      <c r="H123" s="35" t="s">
        <v>353</v>
      </c>
      <c r="I123" s="31">
        <v>6</v>
      </c>
    </row>
    <row r="124" spans="1:9" s="5" customFormat="1" ht="63.6" customHeight="1" x14ac:dyDescent="0.25">
      <c r="A124" s="35">
        <f>ROW()-3</f>
        <v>121</v>
      </c>
      <c r="B124" s="37" t="s">
        <v>352</v>
      </c>
      <c r="C124" s="31">
        <v>2041222339</v>
      </c>
      <c r="D124" s="31" t="s">
        <v>33</v>
      </c>
      <c r="E124" s="38" t="s">
        <v>351</v>
      </c>
      <c r="F124" s="37" t="s">
        <v>320</v>
      </c>
      <c r="G124" s="37" t="s">
        <v>192</v>
      </c>
      <c r="H124" s="35" t="s">
        <v>350</v>
      </c>
      <c r="I124" s="31">
        <v>6</v>
      </c>
    </row>
    <row r="125" spans="1:9" s="5" customFormat="1" ht="63.6" customHeight="1" x14ac:dyDescent="0.25">
      <c r="A125" s="35">
        <f>ROW()-3</f>
        <v>122</v>
      </c>
      <c r="B125" s="37" t="s">
        <v>349</v>
      </c>
      <c r="C125" s="31">
        <v>2041222296</v>
      </c>
      <c r="D125" s="31" t="s">
        <v>33</v>
      </c>
      <c r="E125" s="38" t="s">
        <v>348</v>
      </c>
      <c r="F125" s="37" t="s">
        <v>320</v>
      </c>
      <c r="G125" s="37" t="s">
        <v>192</v>
      </c>
      <c r="H125" s="35" t="s">
        <v>347</v>
      </c>
      <c r="I125" s="31">
        <v>6</v>
      </c>
    </row>
    <row r="126" spans="1:9" s="5" customFormat="1" ht="63.6" customHeight="1" x14ac:dyDescent="0.25">
      <c r="A126" s="35">
        <f>ROW()-3</f>
        <v>123</v>
      </c>
      <c r="B126" s="37" t="s">
        <v>346</v>
      </c>
      <c r="C126" s="31">
        <v>2041222216</v>
      </c>
      <c r="D126" s="31" t="s">
        <v>33</v>
      </c>
      <c r="E126" s="38" t="s">
        <v>345</v>
      </c>
      <c r="F126" s="37" t="s">
        <v>320</v>
      </c>
      <c r="G126" s="37" t="s">
        <v>192</v>
      </c>
      <c r="H126" s="35" t="s">
        <v>344</v>
      </c>
      <c r="I126" s="31">
        <v>6</v>
      </c>
    </row>
    <row r="127" spans="1:9" s="5" customFormat="1" ht="63.6" customHeight="1" x14ac:dyDescent="0.25">
      <c r="A127" s="35">
        <f>ROW()-3</f>
        <v>124</v>
      </c>
      <c r="B127" s="37" t="s">
        <v>343</v>
      </c>
      <c r="C127" s="31">
        <v>2041224201</v>
      </c>
      <c r="D127" s="31" t="s">
        <v>4</v>
      </c>
      <c r="E127" s="38" t="s">
        <v>342</v>
      </c>
      <c r="F127" s="37" t="s">
        <v>320</v>
      </c>
      <c r="G127" s="37" t="s">
        <v>192</v>
      </c>
      <c r="H127" s="35" t="s">
        <v>341</v>
      </c>
      <c r="I127" s="31">
        <v>6</v>
      </c>
    </row>
    <row r="128" spans="1:9" s="5" customFormat="1" ht="63.6" customHeight="1" x14ac:dyDescent="0.25">
      <c r="A128" s="35">
        <f>ROW()-3</f>
        <v>125</v>
      </c>
      <c r="B128" s="37" t="s">
        <v>340</v>
      </c>
      <c r="C128" s="31">
        <v>2041222462</v>
      </c>
      <c r="D128" s="31" t="s">
        <v>4</v>
      </c>
      <c r="E128" s="38" t="s">
        <v>339</v>
      </c>
      <c r="F128" s="37" t="s">
        <v>320</v>
      </c>
      <c r="G128" s="37" t="s">
        <v>192</v>
      </c>
      <c r="H128" s="35" t="s">
        <v>338</v>
      </c>
      <c r="I128" s="31">
        <v>6</v>
      </c>
    </row>
    <row r="129" spans="1:9" s="5" customFormat="1" ht="63.6" customHeight="1" x14ac:dyDescent="0.25">
      <c r="A129" s="35">
        <f>ROW()-3</f>
        <v>126</v>
      </c>
      <c r="B129" s="37" t="s">
        <v>337</v>
      </c>
      <c r="C129" s="31">
        <v>2041223767</v>
      </c>
      <c r="D129" s="31" t="s">
        <v>26</v>
      </c>
      <c r="E129" s="38" t="s">
        <v>336</v>
      </c>
      <c r="F129" s="37" t="s">
        <v>320</v>
      </c>
      <c r="G129" s="37" t="s">
        <v>192</v>
      </c>
      <c r="H129" s="35" t="s">
        <v>335</v>
      </c>
      <c r="I129" s="31">
        <v>6</v>
      </c>
    </row>
    <row r="130" spans="1:9" s="5" customFormat="1" ht="63.6" customHeight="1" x14ac:dyDescent="0.25">
      <c r="A130" s="35">
        <f>ROW()-3</f>
        <v>127</v>
      </c>
      <c r="B130" s="37" t="s">
        <v>334</v>
      </c>
      <c r="C130" s="31">
        <v>2041221401</v>
      </c>
      <c r="D130" s="31" t="s">
        <v>26</v>
      </c>
      <c r="E130" s="38" t="s">
        <v>333</v>
      </c>
      <c r="F130" s="38" t="s">
        <v>320</v>
      </c>
      <c r="G130" s="37" t="s">
        <v>192</v>
      </c>
      <c r="H130" s="35" t="s">
        <v>332</v>
      </c>
      <c r="I130" s="31">
        <v>6</v>
      </c>
    </row>
    <row r="131" spans="1:9" s="5" customFormat="1" ht="63.6" customHeight="1" x14ac:dyDescent="0.25">
      <c r="A131" s="35">
        <f>ROW()-3</f>
        <v>128</v>
      </c>
      <c r="B131" s="70" t="s">
        <v>331</v>
      </c>
      <c r="C131" s="31">
        <v>2041222755</v>
      </c>
      <c r="D131" s="31" t="s">
        <v>26</v>
      </c>
      <c r="E131" s="38" t="s">
        <v>330</v>
      </c>
      <c r="F131" s="37" t="s">
        <v>320</v>
      </c>
      <c r="G131" s="37" t="s">
        <v>192</v>
      </c>
      <c r="H131" s="35" t="s">
        <v>329</v>
      </c>
      <c r="I131" s="31">
        <v>6</v>
      </c>
    </row>
    <row r="132" spans="1:9" s="5" customFormat="1" ht="63.6" customHeight="1" x14ac:dyDescent="0.25">
      <c r="A132" s="35">
        <f>ROW()-3</f>
        <v>129</v>
      </c>
      <c r="B132" s="38" t="s">
        <v>328</v>
      </c>
      <c r="C132" s="31">
        <v>2041225668</v>
      </c>
      <c r="D132" s="31" t="s">
        <v>26</v>
      </c>
      <c r="E132" s="38" t="s">
        <v>327</v>
      </c>
      <c r="F132" s="37" t="s">
        <v>320</v>
      </c>
      <c r="G132" s="37" t="s">
        <v>192</v>
      </c>
      <c r="H132" s="35" t="s">
        <v>326</v>
      </c>
      <c r="I132" s="31">
        <v>6</v>
      </c>
    </row>
    <row r="133" spans="1:9" s="5" customFormat="1" ht="63.6" customHeight="1" x14ac:dyDescent="0.25">
      <c r="A133" s="35">
        <f>ROW()-3</f>
        <v>130</v>
      </c>
      <c r="B133" s="38" t="s">
        <v>325</v>
      </c>
      <c r="C133" s="31">
        <v>2041226076</v>
      </c>
      <c r="D133" s="31" t="s">
        <v>26</v>
      </c>
      <c r="E133" s="38" t="s">
        <v>324</v>
      </c>
      <c r="F133" s="37" t="s">
        <v>320</v>
      </c>
      <c r="G133" s="37" t="s">
        <v>192</v>
      </c>
      <c r="H133" s="35" t="s">
        <v>323</v>
      </c>
      <c r="I133" s="31">
        <v>6</v>
      </c>
    </row>
    <row r="134" spans="1:9" s="5" customFormat="1" ht="63.6" customHeight="1" x14ac:dyDescent="0.25">
      <c r="A134" s="35">
        <f>ROW()-3</f>
        <v>131</v>
      </c>
      <c r="B134" s="37" t="s">
        <v>322</v>
      </c>
      <c r="C134" s="31">
        <v>2041225975</v>
      </c>
      <c r="D134" s="31" t="s">
        <v>26</v>
      </c>
      <c r="E134" s="38" t="s">
        <v>321</v>
      </c>
      <c r="F134" s="37" t="s">
        <v>320</v>
      </c>
      <c r="G134" s="37" t="s">
        <v>192</v>
      </c>
      <c r="H134" s="35" t="s">
        <v>319</v>
      </c>
      <c r="I134" s="31">
        <v>6</v>
      </c>
    </row>
    <row r="135" spans="1:9" s="5" customFormat="1" ht="63.6" customHeight="1" x14ac:dyDescent="0.25">
      <c r="A135" s="43">
        <f>ROW()-3</f>
        <v>132</v>
      </c>
      <c r="B135" s="44" t="s">
        <v>318</v>
      </c>
      <c r="C135" s="53" t="s">
        <v>317</v>
      </c>
      <c r="D135" s="53" t="s">
        <v>33</v>
      </c>
      <c r="E135" s="41" t="s">
        <v>316</v>
      </c>
      <c r="F135" s="44" t="s">
        <v>231</v>
      </c>
      <c r="G135" s="44" t="s">
        <v>230</v>
      </c>
      <c r="H135" s="43" t="s">
        <v>315</v>
      </c>
      <c r="I135" s="40">
        <v>7</v>
      </c>
    </row>
    <row r="136" spans="1:9" s="5" customFormat="1" ht="63.6" customHeight="1" x14ac:dyDescent="0.25">
      <c r="A136" s="43">
        <f>ROW()-3</f>
        <v>133</v>
      </c>
      <c r="B136" s="44" t="s">
        <v>314</v>
      </c>
      <c r="C136" s="53" t="s">
        <v>313</v>
      </c>
      <c r="D136" s="53" t="s">
        <v>33</v>
      </c>
      <c r="E136" s="41" t="s">
        <v>312</v>
      </c>
      <c r="F136" s="44" t="s">
        <v>231</v>
      </c>
      <c r="G136" s="44" t="s">
        <v>230</v>
      </c>
      <c r="H136" s="43" t="s">
        <v>311</v>
      </c>
      <c r="I136" s="40">
        <v>7</v>
      </c>
    </row>
    <row r="137" spans="1:9" s="5" customFormat="1" ht="63.6" customHeight="1" x14ac:dyDescent="0.25">
      <c r="A137" s="43">
        <f>ROW()-3</f>
        <v>134</v>
      </c>
      <c r="B137" s="44" t="s">
        <v>310</v>
      </c>
      <c r="C137" s="53" t="s">
        <v>309</v>
      </c>
      <c r="D137" s="53" t="s">
        <v>26</v>
      </c>
      <c r="E137" s="41" t="s">
        <v>308</v>
      </c>
      <c r="F137" s="44" t="s">
        <v>231</v>
      </c>
      <c r="G137" s="44" t="s">
        <v>230</v>
      </c>
      <c r="H137" s="43" t="s">
        <v>307</v>
      </c>
      <c r="I137" s="40">
        <v>7</v>
      </c>
    </row>
    <row r="138" spans="1:9" s="5" customFormat="1" ht="63.6" customHeight="1" x14ac:dyDescent="0.25">
      <c r="A138" s="43">
        <f>ROW()-3</f>
        <v>135</v>
      </c>
      <c r="B138" s="44" t="s">
        <v>306</v>
      </c>
      <c r="C138" s="53" t="s">
        <v>305</v>
      </c>
      <c r="D138" s="53" t="s">
        <v>26</v>
      </c>
      <c r="E138" s="41" t="s">
        <v>304</v>
      </c>
      <c r="F138" s="44" t="s">
        <v>231</v>
      </c>
      <c r="G138" s="44" t="s">
        <v>230</v>
      </c>
      <c r="H138" s="43" t="s">
        <v>303</v>
      </c>
      <c r="I138" s="40">
        <v>7</v>
      </c>
    </row>
    <row r="139" spans="1:9" s="5" customFormat="1" ht="63.6" customHeight="1" x14ac:dyDescent="0.25">
      <c r="A139" s="43">
        <f>ROW()-3</f>
        <v>136</v>
      </c>
      <c r="B139" s="44" t="s">
        <v>302</v>
      </c>
      <c r="C139" s="40" t="s">
        <v>301</v>
      </c>
      <c r="D139" s="47" t="s">
        <v>13</v>
      </c>
      <c r="E139" s="41" t="s">
        <v>300</v>
      </c>
      <c r="F139" s="41" t="s">
        <v>279</v>
      </c>
      <c r="G139" s="41" t="s">
        <v>137</v>
      </c>
      <c r="H139" s="40" t="s">
        <v>299</v>
      </c>
      <c r="I139" s="40">
        <v>7</v>
      </c>
    </row>
    <row r="140" spans="1:9" s="5" customFormat="1" ht="63.6" customHeight="1" x14ac:dyDescent="0.25">
      <c r="A140" s="43">
        <f>ROW()-3</f>
        <v>137</v>
      </c>
      <c r="B140" s="41" t="s">
        <v>298</v>
      </c>
      <c r="C140" s="47" t="s">
        <v>297</v>
      </c>
      <c r="D140" s="47" t="s">
        <v>13</v>
      </c>
      <c r="E140" s="42" t="s">
        <v>296</v>
      </c>
      <c r="F140" s="42" t="s">
        <v>279</v>
      </c>
      <c r="G140" s="41" t="s">
        <v>137</v>
      </c>
      <c r="H140" s="40" t="s">
        <v>295</v>
      </c>
      <c r="I140" s="40">
        <v>7</v>
      </c>
    </row>
    <row r="141" spans="1:9" s="5" customFormat="1" ht="63.6" customHeight="1" x14ac:dyDescent="0.25">
      <c r="A141" s="43">
        <f>ROW()-3</f>
        <v>138</v>
      </c>
      <c r="B141" s="67" t="s">
        <v>294</v>
      </c>
      <c r="C141" s="47" t="s">
        <v>293</v>
      </c>
      <c r="D141" s="47" t="s">
        <v>13</v>
      </c>
      <c r="E141" s="42" t="s">
        <v>292</v>
      </c>
      <c r="F141" s="42" t="s">
        <v>279</v>
      </c>
      <c r="G141" s="41" t="s">
        <v>137</v>
      </c>
      <c r="H141" s="40" t="s">
        <v>291</v>
      </c>
      <c r="I141" s="40">
        <v>7</v>
      </c>
    </row>
    <row r="142" spans="1:9" s="5" customFormat="1" ht="63.6" customHeight="1" x14ac:dyDescent="0.25">
      <c r="A142" s="43">
        <f>ROW()-3</f>
        <v>139</v>
      </c>
      <c r="B142" s="44" t="s">
        <v>290</v>
      </c>
      <c r="C142" s="47" t="s">
        <v>289</v>
      </c>
      <c r="D142" s="47" t="s">
        <v>13</v>
      </c>
      <c r="E142" s="42" t="s">
        <v>288</v>
      </c>
      <c r="F142" s="42" t="s">
        <v>279</v>
      </c>
      <c r="G142" s="41" t="s">
        <v>137</v>
      </c>
      <c r="H142" s="40" t="s">
        <v>287</v>
      </c>
      <c r="I142" s="40">
        <v>7</v>
      </c>
    </row>
    <row r="143" spans="1:9" s="5" customFormat="1" ht="63.6" customHeight="1" x14ac:dyDescent="0.25">
      <c r="A143" s="43">
        <f>ROW()-3</f>
        <v>140</v>
      </c>
      <c r="B143" s="69" t="s">
        <v>286</v>
      </c>
      <c r="C143" s="68" t="s">
        <v>285</v>
      </c>
      <c r="D143" s="47" t="s">
        <v>26</v>
      </c>
      <c r="E143" s="42" t="s">
        <v>284</v>
      </c>
      <c r="F143" s="42" t="s">
        <v>279</v>
      </c>
      <c r="G143" s="41" t="s">
        <v>137</v>
      </c>
      <c r="H143" s="40" t="s">
        <v>283</v>
      </c>
      <c r="I143" s="40">
        <v>7</v>
      </c>
    </row>
    <row r="144" spans="1:9" s="5" customFormat="1" ht="63.6" customHeight="1" x14ac:dyDescent="0.25">
      <c r="A144" s="43">
        <f>ROW()-3</f>
        <v>141</v>
      </c>
      <c r="B144" s="44" t="s">
        <v>282</v>
      </c>
      <c r="C144" s="68" t="s">
        <v>281</v>
      </c>
      <c r="D144" s="47" t="s">
        <v>13</v>
      </c>
      <c r="E144" s="42" t="s">
        <v>280</v>
      </c>
      <c r="F144" s="42" t="s">
        <v>279</v>
      </c>
      <c r="G144" s="41" t="s">
        <v>137</v>
      </c>
      <c r="H144" s="40" t="s">
        <v>278</v>
      </c>
      <c r="I144" s="40">
        <v>7</v>
      </c>
    </row>
    <row r="145" spans="1:9" s="5" customFormat="1" ht="63.6" customHeight="1" x14ac:dyDescent="0.25">
      <c r="A145" s="43">
        <f>ROW()-3</f>
        <v>142</v>
      </c>
      <c r="B145" s="44" t="s">
        <v>277</v>
      </c>
      <c r="C145" s="40">
        <v>2041214072</v>
      </c>
      <c r="D145" s="53" t="s">
        <v>276</v>
      </c>
      <c r="E145" s="42" t="s">
        <v>266</v>
      </c>
      <c r="F145" s="42" t="s">
        <v>265</v>
      </c>
      <c r="G145" s="42" t="s">
        <v>264</v>
      </c>
      <c r="H145" s="47" t="s">
        <v>275</v>
      </c>
      <c r="I145" s="40">
        <v>7</v>
      </c>
    </row>
    <row r="146" spans="1:9" s="5" customFormat="1" ht="63.6" customHeight="1" x14ac:dyDescent="0.25">
      <c r="A146" s="43">
        <f>ROW()-3</f>
        <v>143</v>
      </c>
      <c r="B146" s="67" t="s">
        <v>274</v>
      </c>
      <c r="C146" s="66">
        <v>2041221756</v>
      </c>
      <c r="D146" s="53" t="s">
        <v>4</v>
      </c>
      <c r="E146" s="42" t="s">
        <v>273</v>
      </c>
      <c r="F146" s="42" t="s">
        <v>265</v>
      </c>
      <c r="G146" s="42" t="s">
        <v>264</v>
      </c>
      <c r="H146" s="47" t="s">
        <v>272</v>
      </c>
      <c r="I146" s="40">
        <v>7</v>
      </c>
    </row>
    <row r="147" spans="1:9" s="5" customFormat="1" ht="63.6" customHeight="1" x14ac:dyDescent="0.25">
      <c r="A147" s="43">
        <f>ROW()-3</f>
        <v>144</v>
      </c>
      <c r="B147" s="44" t="s">
        <v>271</v>
      </c>
      <c r="C147" s="53" t="s">
        <v>270</v>
      </c>
      <c r="D147" s="66" t="s">
        <v>4</v>
      </c>
      <c r="E147" s="42" t="s">
        <v>269</v>
      </c>
      <c r="F147" s="42" t="s">
        <v>265</v>
      </c>
      <c r="G147" s="42" t="s">
        <v>264</v>
      </c>
      <c r="H147" s="47" t="s">
        <v>268</v>
      </c>
      <c r="I147" s="40">
        <v>7</v>
      </c>
    </row>
    <row r="148" spans="1:9" s="5" customFormat="1" ht="63.6" customHeight="1" x14ac:dyDescent="0.25">
      <c r="A148" s="43">
        <f>ROW()-3</f>
        <v>145</v>
      </c>
      <c r="B148" s="44" t="s">
        <v>267</v>
      </c>
      <c r="C148" s="47">
        <v>2041224112</v>
      </c>
      <c r="D148" s="53" t="s">
        <v>26</v>
      </c>
      <c r="E148" s="42" t="s">
        <v>266</v>
      </c>
      <c r="F148" s="42" t="s">
        <v>265</v>
      </c>
      <c r="G148" s="42" t="s">
        <v>264</v>
      </c>
      <c r="H148" s="47" t="s">
        <v>263</v>
      </c>
      <c r="I148" s="40">
        <v>7</v>
      </c>
    </row>
    <row r="149" spans="1:9" s="5" customFormat="1" ht="63.6" customHeight="1" x14ac:dyDescent="0.25">
      <c r="A149" s="43">
        <f>ROW()-3</f>
        <v>146</v>
      </c>
      <c r="B149" s="44" t="s">
        <v>262</v>
      </c>
      <c r="C149" s="66" t="s">
        <v>261</v>
      </c>
      <c r="D149" s="53" t="s">
        <v>4</v>
      </c>
      <c r="E149" s="41" t="s">
        <v>260</v>
      </c>
      <c r="F149" s="44" t="s">
        <v>231</v>
      </c>
      <c r="G149" s="44" t="s">
        <v>230</v>
      </c>
      <c r="H149" s="43" t="s">
        <v>259</v>
      </c>
      <c r="I149" s="40">
        <v>7</v>
      </c>
    </row>
    <row r="150" spans="1:9" s="5" customFormat="1" ht="63.6" customHeight="1" x14ac:dyDescent="0.25">
      <c r="A150" s="43">
        <f>ROW()-3</f>
        <v>147</v>
      </c>
      <c r="B150" s="44" t="s">
        <v>258</v>
      </c>
      <c r="C150" s="66" t="s">
        <v>257</v>
      </c>
      <c r="D150" s="53" t="s">
        <v>26</v>
      </c>
      <c r="E150" s="41" t="s">
        <v>256</v>
      </c>
      <c r="F150" s="44" t="s">
        <v>231</v>
      </c>
      <c r="G150" s="44" t="s">
        <v>230</v>
      </c>
      <c r="H150" s="43" t="s">
        <v>255</v>
      </c>
      <c r="I150" s="40">
        <v>7</v>
      </c>
    </row>
    <row r="151" spans="1:9" s="5" customFormat="1" ht="63.6" customHeight="1" x14ac:dyDescent="0.25">
      <c r="A151" s="43">
        <f>ROW()-3</f>
        <v>148</v>
      </c>
      <c r="B151" s="44" t="s">
        <v>254</v>
      </c>
      <c r="C151" s="66" t="s">
        <v>253</v>
      </c>
      <c r="D151" s="53" t="s">
        <v>4</v>
      </c>
      <c r="E151" s="41" t="s">
        <v>252</v>
      </c>
      <c r="F151" s="44" t="s">
        <v>231</v>
      </c>
      <c r="G151" s="44" t="s">
        <v>230</v>
      </c>
      <c r="H151" s="43" t="s">
        <v>251</v>
      </c>
      <c r="I151" s="40">
        <v>7</v>
      </c>
    </row>
    <row r="152" spans="1:9" s="5" customFormat="1" ht="63.6" customHeight="1" x14ac:dyDescent="0.25">
      <c r="A152" s="43">
        <f>ROW()-3</f>
        <v>149</v>
      </c>
      <c r="B152" s="44" t="s">
        <v>250</v>
      </c>
      <c r="C152" s="53" t="s">
        <v>249</v>
      </c>
      <c r="D152" s="53" t="s">
        <v>4</v>
      </c>
      <c r="E152" s="41" t="s">
        <v>248</v>
      </c>
      <c r="F152" s="44" t="s">
        <v>231</v>
      </c>
      <c r="G152" s="44" t="s">
        <v>230</v>
      </c>
      <c r="H152" s="43" t="s">
        <v>247</v>
      </c>
      <c r="I152" s="40">
        <v>7</v>
      </c>
    </row>
    <row r="153" spans="1:9" s="5" customFormat="1" ht="63.6" customHeight="1" x14ac:dyDescent="0.25">
      <c r="A153" s="43">
        <f>ROW()-3</f>
        <v>150</v>
      </c>
      <c r="B153" s="44" t="s">
        <v>246</v>
      </c>
      <c r="C153" s="43" t="s">
        <v>245</v>
      </c>
      <c r="D153" s="43" t="s">
        <v>33</v>
      </c>
      <c r="E153" s="41" t="s">
        <v>244</v>
      </c>
      <c r="F153" s="44" t="s">
        <v>231</v>
      </c>
      <c r="G153" s="44" t="s">
        <v>230</v>
      </c>
      <c r="H153" s="43" t="s">
        <v>243</v>
      </c>
      <c r="I153" s="40">
        <v>7</v>
      </c>
    </row>
    <row r="154" spans="1:9" s="5" customFormat="1" ht="63.6" customHeight="1" x14ac:dyDescent="0.25">
      <c r="A154" s="43">
        <f>ROW()-3</f>
        <v>151</v>
      </c>
      <c r="B154" s="44" t="s">
        <v>242</v>
      </c>
      <c r="C154" s="43" t="s">
        <v>241</v>
      </c>
      <c r="D154" s="43" t="s">
        <v>33</v>
      </c>
      <c r="E154" s="41" t="s">
        <v>240</v>
      </c>
      <c r="F154" s="44" t="s">
        <v>231</v>
      </c>
      <c r="G154" s="44" t="s">
        <v>230</v>
      </c>
      <c r="H154" s="43" t="s">
        <v>239</v>
      </c>
      <c r="I154" s="40">
        <v>7</v>
      </c>
    </row>
    <row r="155" spans="1:9" s="5" customFormat="1" ht="63.6" customHeight="1" x14ac:dyDescent="0.25">
      <c r="A155" s="43">
        <f>ROW()-3</f>
        <v>152</v>
      </c>
      <c r="B155" s="44" t="s">
        <v>238</v>
      </c>
      <c r="C155" s="43" t="s">
        <v>237</v>
      </c>
      <c r="D155" s="65" t="s">
        <v>13</v>
      </c>
      <c r="E155" s="41" t="s">
        <v>236</v>
      </c>
      <c r="F155" s="44" t="s">
        <v>231</v>
      </c>
      <c r="G155" s="44" t="s">
        <v>230</v>
      </c>
      <c r="H155" s="43" t="s">
        <v>235</v>
      </c>
      <c r="I155" s="40">
        <v>7</v>
      </c>
    </row>
    <row r="156" spans="1:9" s="5" customFormat="1" ht="63.6" customHeight="1" x14ac:dyDescent="0.25">
      <c r="A156" s="43">
        <f>ROW()-3</f>
        <v>153</v>
      </c>
      <c r="B156" s="44" t="s">
        <v>234</v>
      </c>
      <c r="C156" s="43" t="s">
        <v>233</v>
      </c>
      <c r="D156" s="65" t="s">
        <v>13</v>
      </c>
      <c r="E156" s="41" t="s">
        <v>232</v>
      </c>
      <c r="F156" s="44" t="s">
        <v>231</v>
      </c>
      <c r="G156" s="44" t="s">
        <v>230</v>
      </c>
      <c r="H156" s="43" t="s">
        <v>229</v>
      </c>
      <c r="I156" s="40">
        <v>7</v>
      </c>
    </row>
    <row r="157" spans="1:9" s="5" customFormat="1" ht="63.6" customHeight="1" x14ac:dyDescent="0.25">
      <c r="A157" s="35">
        <f>ROW()-3</f>
        <v>154</v>
      </c>
      <c r="B157" s="37" t="s">
        <v>228</v>
      </c>
      <c r="C157" s="31">
        <v>2041224288</v>
      </c>
      <c r="D157" s="31" t="s">
        <v>13</v>
      </c>
      <c r="E157" s="33" t="s">
        <v>227</v>
      </c>
      <c r="F157" s="33" t="s">
        <v>193</v>
      </c>
      <c r="G157" s="33" t="s">
        <v>192</v>
      </c>
      <c r="H157" s="32" t="s">
        <v>226</v>
      </c>
      <c r="I157" s="31">
        <v>8</v>
      </c>
    </row>
    <row r="158" spans="1:9" s="5" customFormat="1" ht="63.6" customHeight="1" x14ac:dyDescent="0.25">
      <c r="A158" s="35">
        <f>ROW()-3</f>
        <v>155</v>
      </c>
      <c r="B158" s="37" t="s">
        <v>225</v>
      </c>
      <c r="C158" s="31">
        <v>2041224285</v>
      </c>
      <c r="D158" s="31" t="s">
        <v>13</v>
      </c>
      <c r="E158" s="33" t="s">
        <v>224</v>
      </c>
      <c r="F158" s="33" t="s">
        <v>193</v>
      </c>
      <c r="G158" s="33" t="s">
        <v>192</v>
      </c>
      <c r="H158" s="32" t="s">
        <v>223</v>
      </c>
      <c r="I158" s="31">
        <v>8</v>
      </c>
    </row>
    <row r="159" spans="1:9" s="5" customFormat="1" ht="63.6" customHeight="1" x14ac:dyDescent="0.25">
      <c r="A159" s="35">
        <f>ROW()-3</f>
        <v>156</v>
      </c>
      <c r="B159" s="38" t="s">
        <v>222</v>
      </c>
      <c r="C159" s="31">
        <v>2041225029</v>
      </c>
      <c r="D159" s="31" t="s">
        <v>33</v>
      </c>
      <c r="E159" s="33" t="s">
        <v>221</v>
      </c>
      <c r="F159" s="33" t="s">
        <v>193</v>
      </c>
      <c r="G159" s="33" t="s">
        <v>192</v>
      </c>
      <c r="H159" s="32" t="s">
        <v>220</v>
      </c>
      <c r="I159" s="31">
        <v>8</v>
      </c>
    </row>
    <row r="160" spans="1:9" s="5" customFormat="1" ht="63.6" customHeight="1" x14ac:dyDescent="0.25">
      <c r="A160" s="35">
        <f>ROW()-3</f>
        <v>157</v>
      </c>
      <c r="B160" s="38" t="s">
        <v>219</v>
      </c>
      <c r="C160" s="31">
        <v>2041224116</v>
      </c>
      <c r="D160" s="31" t="s">
        <v>33</v>
      </c>
      <c r="E160" s="33" t="s">
        <v>218</v>
      </c>
      <c r="F160" s="33" t="s">
        <v>193</v>
      </c>
      <c r="G160" s="33" t="s">
        <v>192</v>
      </c>
      <c r="H160" s="32" t="s">
        <v>217</v>
      </c>
      <c r="I160" s="31">
        <v>8</v>
      </c>
    </row>
    <row r="161" spans="1:9" s="5" customFormat="1" ht="63.6" customHeight="1" x14ac:dyDescent="0.25">
      <c r="A161" s="35">
        <f>ROW()-3</f>
        <v>158</v>
      </c>
      <c r="B161" s="38" t="s">
        <v>216</v>
      </c>
      <c r="C161" s="31">
        <v>2041225301</v>
      </c>
      <c r="D161" s="31" t="s">
        <v>26</v>
      </c>
      <c r="E161" s="33" t="s">
        <v>215</v>
      </c>
      <c r="F161" s="33" t="s">
        <v>193</v>
      </c>
      <c r="G161" s="33" t="s">
        <v>192</v>
      </c>
      <c r="H161" s="32" t="s">
        <v>214</v>
      </c>
      <c r="I161" s="31">
        <v>8</v>
      </c>
    </row>
    <row r="162" spans="1:9" s="5" customFormat="1" ht="63.6" customHeight="1" x14ac:dyDescent="0.25">
      <c r="A162" s="35">
        <f>ROW()-3</f>
        <v>159</v>
      </c>
      <c r="B162" s="38" t="s">
        <v>213</v>
      </c>
      <c r="C162" s="31">
        <v>2041225813</v>
      </c>
      <c r="D162" s="31" t="s">
        <v>26</v>
      </c>
      <c r="E162" s="33" t="s">
        <v>212</v>
      </c>
      <c r="F162" s="33" t="s">
        <v>193</v>
      </c>
      <c r="G162" s="33" t="s">
        <v>192</v>
      </c>
      <c r="H162" s="32" t="s">
        <v>211</v>
      </c>
      <c r="I162" s="31">
        <v>8</v>
      </c>
    </row>
    <row r="163" spans="1:9" s="5" customFormat="1" ht="63.6" customHeight="1" x14ac:dyDescent="0.25">
      <c r="A163" s="35">
        <f>ROW()-3</f>
        <v>160</v>
      </c>
      <c r="B163" s="38" t="s">
        <v>210</v>
      </c>
      <c r="C163" s="31">
        <v>2041225983</v>
      </c>
      <c r="D163" s="31" t="s">
        <v>26</v>
      </c>
      <c r="E163" s="33" t="s">
        <v>209</v>
      </c>
      <c r="F163" s="33" t="s">
        <v>193</v>
      </c>
      <c r="G163" s="33" t="s">
        <v>192</v>
      </c>
      <c r="H163" s="32" t="s">
        <v>208</v>
      </c>
      <c r="I163" s="31">
        <v>8</v>
      </c>
    </row>
    <row r="164" spans="1:9" s="5" customFormat="1" ht="63.6" customHeight="1" x14ac:dyDescent="0.25">
      <c r="A164" s="35">
        <f>ROW()-3</f>
        <v>161</v>
      </c>
      <c r="B164" s="38" t="s">
        <v>207</v>
      </c>
      <c r="C164" s="31">
        <v>2041220760</v>
      </c>
      <c r="D164" s="31" t="s">
        <v>26</v>
      </c>
      <c r="E164" s="33" t="s">
        <v>206</v>
      </c>
      <c r="F164" s="33" t="s">
        <v>193</v>
      </c>
      <c r="G164" s="33" t="s">
        <v>192</v>
      </c>
      <c r="H164" s="32" t="s">
        <v>205</v>
      </c>
      <c r="I164" s="31">
        <v>8</v>
      </c>
    </row>
    <row r="165" spans="1:9" s="5" customFormat="1" ht="63.6" customHeight="1" x14ac:dyDescent="0.25">
      <c r="A165" s="35">
        <f>ROW()-3</f>
        <v>162</v>
      </c>
      <c r="B165" s="37" t="s">
        <v>204</v>
      </c>
      <c r="C165" s="31">
        <v>2041220592</v>
      </c>
      <c r="D165" s="31" t="s">
        <v>26</v>
      </c>
      <c r="E165" s="33" t="s">
        <v>203</v>
      </c>
      <c r="F165" s="33" t="s">
        <v>193</v>
      </c>
      <c r="G165" s="33" t="s">
        <v>192</v>
      </c>
      <c r="H165" s="32" t="s">
        <v>202</v>
      </c>
      <c r="I165" s="31">
        <v>8</v>
      </c>
    </row>
    <row r="166" spans="1:9" s="5" customFormat="1" ht="63.6" customHeight="1" x14ac:dyDescent="0.25">
      <c r="A166" s="35">
        <f>ROW()-3</f>
        <v>163</v>
      </c>
      <c r="B166" s="37" t="s">
        <v>201</v>
      </c>
      <c r="C166" s="31">
        <v>2041224669</v>
      </c>
      <c r="D166" s="31" t="s">
        <v>26</v>
      </c>
      <c r="E166" s="33" t="s">
        <v>200</v>
      </c>
      <c r="F166" s="33" t="s">
        <v>193</v>
      </c>
      <c r="G166" s="33" t="s">
        <v>192</v>
      </c>
      <c r="H166" s="32" t="s">
        <v>199</v>
      </c>
      <c r="I166" s="31">
        <v>8</v>
      </c>
    </row>
    <row r="167" spans="1:9" s="5" customFormat="1" ht="63.6" customHeight="1" x14ac:dyDescent="0.25">
      <c r="A167" s="35">
        <f>ROW()-3</f>
        <v>164</v>
      </c>
      <c r="B167" s="37" t="s">
        <v>198</v>
      </c>
      <c r="C167" s="31">
        <v>2041220535</v>
      </c>
      <c r="D167" s="31" t="s">
        <v>33</v>
      </c>
      <c r="E167" s="33" t="s">
        <v>197</v>
      </c>
      <c r="F167" s="33" t="s">
        <v>193</v>
      </c>
      <c r="G167" s="33" t="s">
        <v>192</v>
      </c>
      <c r="H167" s="32" t="s">
        <v>196</v>
      </c>
      <c r="I167" s="31">
        <v>8</v>
      </c>
    </row>
    <row r="168" spans="1:9" s="5" customFormat="1" ht="63.6" customHeight="1" x14ac:dyDescent="0.25">
      <c r="A168" s="35">
        <f>ROW()-3</f>
        <v>165</v>
      </c>
      <c r="B168" s="37" t="s">
        <v>195</v>
      </c>
      <c r="C168" s="31">
        <v>2041224146</v>
      </c>
      <c r="D168" s="31" t="s">
        <v>33</v>
      </c>
      <c r="E168" s="33" t="s">
        <v>194</v>
      </c>
      <c r="F168" s="33" t="s">
        <v>193</v>
      </c>
      <c r="G168" s="33" t="s">
        <v>192</v>
      </c>
      <c r="H168" s="32" t="s">
        <v>191</v>
      </c>
      <c r="I168" s="31">
        <v>8</v>
      </c>
    </row>
    <row r="169" spans="1:9" s="5" customFormat="1" ht="63.6" customHeight="1" x14ac:dyDescent="0.25">
      <c r="A169" s="35">
        <f>ROW()-3</f>
        <v>166</v>
      </c>
      <c r="B169" s="37" t="s">
        <v>190</v>
      </c>
      <c r="C169" s="64">
        <v>2041222332</v>
      </c>
      <c r="D169" s="63" t="s">
        <v>33</v>
      </c>
      <c r="E169" s="62" t="s">
        <v>189</v>
      </c>
      <c r="F169" s="33" t="s">
        <v>148</v>
      </c>
      <c r="G169" s="33" t="s">
        <v>167</v>
      </c>
      <c r="H169" s="32" t="s">
        <v>188</v>
      </c>
      <c r="I169" s="31">
        <v>8</v>
      </c>
    </row>
    <row r="170" spans="1:9" s="5" customFormat="1" ht="63.6" customHeight="1" x14ac:dyDescent="0.25">
      <c r="A170" s="35">
        <f>ROW()-3</f>
        <v>167</v>
      </c>
      <c r="B170" s="37" t="s">
        <v>187</v>
      </c>
      <c r="C170" s="64">
        <v>2041225392</v>
      </c>
      <c r="D170" s="63" t="s">
        <v>33</v>
      </c>
      <c r="E170" s="62" t="s">
        <v>186</v>
      </c>
      <c r="F170" s="33" t="s">
        <v>148</v>
      </c>
      <c r="G170" s="33" t="s">
        <v>167</v>
      </c>
      <c r="H170" s="32" t="s">
        <v>185</v>
      </c>
      <c r="I170" s="31">
        <v>8</v>
      </c>
    </row>
    <row r="171" spans="1:9" s="5" customFormat="1" ht="63.6" customHeight="1" x14ac:dyDescent="0.25">
      <c r="A171" s="35">
        <f>ROW()-3</f>
        <v>168</v>
      </c>
      <c r="B171" s="37" t="s">
        <v>184</v>
      </c>
      <c r="C171" s="64">
        <v>2041221845</v>
      </c>
      <c r="D171" s="63" t="s">
        <v>26</v>
      </c>
      <c r="E171" s="62" t="s">
        <v>183</v>
      </c>
      <c r="F171" s="33" t="s">
        <v>148</v>
      </c>
      <c r="G171" s="33" t="s">
        <v>167</v>
      </c>
      <c r="H171" s="32" t="s">
        <v>182</v>
      </c>
      <c r="I171" s="31">
        <v>8</v>
      </c>
    </row>
    <row r="172" spans="1:9" s="5" customFormat="1" ht="63.6" customHeight="1" x14ac:dyDescent="0.25">
      <c r="A172" s="35">
        <f>ROW()-3</f>
        <v>169</v>
      </c>
      <c r="B172" s="37" t="s">
        <v>181</v>
      </c>
      <c r="C172" s="64">
        <v>2041223376</v>
      </c>
      <c r="D172" s="63" t="s">
        <v>26</v>
      </c>
      <c r="E172" s="62" t="s">
        <v>180</v>
      </c>
      <c r="F172" s="33" t="s">
        <v>148</v>
      </c>
      <c r="G172" s="33" t="s">
        <v>167</v>
      </c>
      <c r="H172" s="32" t="s">
        <v>179</v>
      </c>
      <c r="I172" s="31">
        <v>8</v>
      </c>
    </row>
    <row r="173" spans="1:9" s="5" customFormat="1" ht="63.6" customHeight="1" x14ac:dyDescent="0.25">
      <c r="A173" s="35">
        <f>ROW()-3</f>
        <v>170</v>
      </c>
      <c r="B173" s="37" t="s">
        <v>178</v>
      </c>
      <c r="C173" s="64">
        <v>2041224037</v>
      </c>
      <c r="D173" s="63" t="s">
        <v>26</v>
      </c>
      <c r="E173" s="62" t="s">
        <v>177</v>
      </c>
      <c r="F173" s="33" t="s">
        <v>148</v>
      </c>
      <c r="G173" s="33" t="s">
        <v>167</v>
      </c>
      <c r="H173" s="32" t="s">
        <v>176</v>
      </c>
      <c r="I173" s="31">
        <v>8</v>
      </c>
    </row>
    <row r="174" spans="1:9" s="5" customFormat="1" ht="63.6" customHeight="1" x14ac:dyDescent="0.25">
      <c r="A174" s="35">
        <f>ROW()-3</f>
        <v>171</v>
      </c>
      <c r="B174" s="37" t="s">
        <v>175</v>
      </c>
      <c r="C174" s="64">
        <v>2041224787</v>
      </c>
      <c r="D174" s="63" t="s">
        <v>26</v>
      </c>
      <c r="E174" s="62" t="s">
        <v>174</v>
      </c>
      <c r="F174" s="33" t="s">
        <v>148</v>
      </c>
      <c r="G174" s="33" t="s">
        <v>167</v>
      </c>
      <c r="H174" s="32" t="s">
        <v>173</v>
      </c>
      <c r="I174" s="31">
        <v>8</v>
      </c>
    </row>
    <row r="175" spans="1:9" s="5" customFormat="1" ht="63.6" customHeight="1" x14ac:dyDescent="0.25">
      <c r="A175" s="35">
        <f>ROW()-3</f>
        <v>172</v>
      </c>
      <c r="B175" s="37" t="s">
        <v>172</v>
      </c>
      <c r="C175" s="64">
        <v>2041222237</v>
      </c>
      <c r="D175" s="63" t="s">
        <v>33</v>
      </c>
      <c r="E175" s="62" t="s">
        <v>171</v>
      </c>
      <c r="F175" s="33" t="s">
        <v>148</v>
      </c>
      <c r="G175" s="33" t="s">
        <v>167</v>
      </c>
      <c r="H175" s="32" t="s">
        <v>170</v>
      </c>
      <c r="I175" s="31">
        <v>8</v>
      </c>
    </row>
    <row r="176" spans="1:9" s="5" customFormat="1" ht="63.6" customHeight="1" x14ac:dyDescent="0.25">
      <c r="A176" s="35">
        <f>ROW()-3</f>
        <v>173</v>
      </c>
      <c r="B176" s="37" t="s">
        <v>169</v>
      </c>
      <c r="C176" s="64">
        <v>2041220789</v>
      </c>
      <c r="D176" s="63" t="s">
        <v>33</v>
      </c>
      <c r="E176" s="62" t="s">
        <v>168</v>
      </c>
      <c r="F176" s="33" t="s">
        <v>148</v>
      </c>
      <c r="G176" s="33" t="s">
        <v>167</v>
      </c>
      <c r="H176" s="32" t="s">
        <v>166</v>
      </c>
      <c r="I176" s="31">
        <v>8</v>
      </c>
    </row>
    <row r="177" spans="1:9" s="5" customFormat="1" ht="63.6" customHeight="1" x14ac:dyDescent="0.25">
      <c r="A177" s="35">
        <f>ROW()-3</f>
        <v>174</v>
      </c>
      <c r="B177" s="37" t="s">
        <v>165</v>
      </c>
      <c r="C177" s="64">
        <v>2041221464</v>
      </c>
      <c r="D177" s="63" t="s">
        <v>26</v>
      </c>
      <c r="E177" s="62" t="s">
        <v>164</v>
      </c>
      <c r="F177" s="33" t="s">
        <v>148</v>
      </c>
      <c r="G177" s="33" t="s">
        <v>147</v>
      </c>
      <c r="H177" s="32" t="s">
        <v>163</v>
      </c>
      <c r="I177" s="31">
        <v>8</v>
      </c>
    </row>
    <row r="178" spans="1:9" s="5" customFormat="1" ht="63.6" customHeight="1" x14ac:dyDescent="0.25">
      <c r="A178" s="35">
        <f>ROW()-3</f>
        <v>175</v>
      </c>
      <c r="B178" s="37" t="s">
        <v>162</v>
      </c>
      <c r="C178" s="64">
        <v>2041223579</v>
      </c>
      <c r="D178" s="63" t="s">
        <v>33</v>
      </c>
      <c r="E178" s="62" t="s">
        <v>161</v>
      </c>
      <c r="F178" s="33" t="s">
        <v>148</v>
      </c>
      <c r="G178" s="33" t="s">
        <v>147</v>
      </c>
      <c r="H178" s="32" t="s">
        <v>160</v>
      </c>
      <c r="I178" s="31">
        <v>8</v>
      </c>
    </row>
    <row r="179" spans="1:9" s="5" customFormat="1" ht="63.6" customHeight="1" x14ac:dyDescent="0.25">
      <c r="A179" s="43">
        <f>ROW()-3</f>
        <v>176</v>
      </c>
      <c r="B179" s="44" t="s">
        <v>159</v>
      </c>
      <c r="C179" s="58">
        <v>2041221252</v>
      </c>
      <c r="D179" s="60" t="s">
        <v>13</v>
      </c>
      <c r="E179" s="61" t="s">
        <v>158</v>
      </c>
      <c r="F179" s="42" t="s">
        <v>148</v>
      </c>
      <c r="G179" s="42" t="s">
        <v>147</v>
      </c>
      <c r="H179" s="47" t="s">
        <v>157</v>
      </c>
      <c r="I179" s="40">
        <v>9</v>
      </c>
    </row>
    <row r="180" spans="1:9" s="5" customFormat="1" ht="63.6" customHeight="1" x14ac:dyDescent="0.25">
      <c r="A180" s="43">
        <f>ROW()-3</f>
        <v>177</v>
      </c>
      <c r="B180" s="44" t="s">
        <v>156</v>
      </c>
      <c r="C180" s="58">
        <v>2041224166</v>
      </c>
      <c r="D180" s="60" t="s">
        <v>26</v>
      </c>
      <c r="E180" s="61" t="s">
        <v>155</v>
      </c>
      <c r="F180" s="42" t="s">
        <v>148</v>
      </c>
      <c r="G180" s="42" t="s">
        <v>147</v>
      </c>
      <c r="H180" s="55" t="s">
        <v>154</v>
      </c>
      <c r="I180" s="40">
        <v>9</v>
      </c>
    </row>
    <row r="181" spans="1:9" s="5" customFormat="1" ht="63.6" customHeight="1" x14ac:dyDescent="0.25">
      <c r="A181" s="43">
        <f>ROW()-3</f>
        <v>178</v>
      </c>
      <c r="B181" s="44" t="s">
        <v>153</v>
      </c>
      <c r="C181" s="58">
        <v>2041222309</v>
      </c>
      <c r="D181" s="60" t="s">
        <v>26</v>
      </c>
      <c r="E181" s="59" t="s">
        <v>152</v>
      </c>
      <c r="F181" s="42" t="s">
        <v>148</v>
      </c>
      <c r="G181" s="42" t="s">
        <v>147</v>
      </c>
      <c r="H181" s="55" t="s">
        <v>151</v>
      </c>
      <c r="I181" s="40">
        <v>9</v>
      </c>
    </row>
    <row r="182" spans="1:9" s="5" customFormat="1" ht="63.6" customHeight="1" x14ac:dyDescent="0.25">
      <c r="A182" s="43">
        <f>ROW()-3</f>
        <v>179</v>
      </c>
      <c r="B182" s="44" t="s">
        <v>150</v>
      </c>
      <c r="C182" s="58">
        <v>2041224424</v>
      </c>
      <c r="D182" s="57" t="s">
        <v>26</v>
      </c>
      <c r="E182" s="56" t="s">
        <v>149</v>
      </c>
      <c r="F182" s="42" t="s">
        <v>148</v>
      </c>
      <c r="G182" s="42" t="s">
        <v>147</v>
      </c>
      <c r="H182" s="55" t="s">
        <v>146</v>
      </c>
      <c r="I182" s="40">
        <v>9</v>
      </c>
    </row>
    <row r="183" spans="1:9" s="5" customFormat="1" ht="63.6" customHeight="1" x14ac:dyDescent="0.25">
      <c r="A183" s="43">
        <f>ROW()-3</f>
        <v>180</v>
      </c>
      <c r="B183" s="44" t="s">
        <v>145</v>
      </c>
      <c r="C183" s="53" t="s">
        <v>144</v>
      </c>
      <c r="D183" s="53" t="s">
        <v>26</v>
      </c>
      <c r="E183" s="54" t="s">
        <v>143</v>
      </c>
      <c r="F183" s="44" t="s">
        <v>138</v>
      </c>
      <c r="G183" s="52" t="s">
        <v>137</v>
      </c>
      <c r="H183" s="51" t="s">
        <v>142</v>
      </c>
      <c r="I183" s="40">
        <v>9</v>
      </c>
    </row>
    <row r="184" spans="1:9" s="5" customFormat="1" ht="63.6" customHeight="1" x14ac:dyDescent="0.25">
      <c r="A184" s="43">
        <f>ROW()-3</f>
        <v>181</v>
      </c>
      <c r="B184" s="44" t="s">
        <v>141</v>
      </c>
      <c r="C184" s="53" t="s">
        <v>140</v>
      </c>
      <c r="D184" s="53" t="s">
        <v>26</v>
      </c>
      <c r="E184" s="41" t="s">
        <v>139</v>
      </c>
      <c r="F184" s="44" t="s">
        <v>138</v>
      </c>
      <c r="G184" s="52" t="s">
        <v>137</v>
      </c>
      <c r="H184" s="51" t="s">
        <v>136</v>
      </c>
      <c r="I184" s="40">
        <v>9</v>
      </c>
    </row>
    <row r="185" spans="1:9" s="5" customFormat="1" ht="74.099999999999994" customHeight="1" x14ac:dyDescent="0.25">
      <c r="A185" s="43">
        <f>ROW()-3</f>
        <v>182</v>
      </c>
      <c r="B185" s="50" t="s">
        <v>135</v>
      </c>
      <c r="C185" s="47">
        <v>2041225318</v>
      </c>
      <c r="D185" s="40" t="s">
        <v>4</v>
      </c>
      <c r="E185" s="42" t="s">
        <v>134</v>
      </c>
      <c r="F185" s="41" t="s">
        <v>75</v>
      </c>
      <c r="G185" s="41" t="s">
        <v>81</v>
      </c>
      <c r="H185" s="49" t="s">
        <v>133</v>
      </c>
      <c r="I185" s="40">
        <v>9</v>
      </c>
    </row>
    <row r="186" spans="1:9" s="5" customFormat="1" ht="78.95" customHeight="1" x14ac:dyDescent="0.25">
      <c r="A186" s="43">
        <f>ROW()-3</f>
        <v>183</v>
      </c>
      <c r="B186" s="44" t="s">
        <v>132</v>
      </c>
      <c r="C186" s="40">
        <v>2041224381</v>
      </c>
      <c r="D186" s="40" t="s">
        <v>4</v>
      </c>
      <c r="E186" s="42" t="s">
        <v>131</v>
      </c>
      <c r="F186" s="41" t="s">
        <v>75</v>
      </c>
      <c r="G186" s="41" t="s">
        <v>81</v>
      </c>
      <c r="H186" s="49" t="s">
        <v>130</v>
      </c>
      <c r="I186" s="40">
        <v>9</v>
      </c>
    </row>
    <row r="187" spans="1:9" s="5" customFormat="1" ht="63.6" customHeight="1" x14ac:dyDescent="0.25">
      <c r="A187" s="43">
        <f>ROW()-3</f>
        <v>184</v>
      </c>
      <c r="B187" s="48" t="s">
        <v>129</v>
      </c>
      <c r="C187" s="40">
        <v>2041223473</v>
      </c>
      <c r="D187" s="43" t="s">
        <v>13</v>
      </c>
      <c r="E187" s="42" t="s">
        <v>128</v>
      </c>
      <c r="F187" s="41" t="s">
        <v>75</v>
      </c>
      <c r="G187" s="41" t="s">
        <v>81</v>
      </c>
      <c r="H187" s="49" t="s">
        <v>127</v>
      </c>
      <c r="I187" s="40">
        <v>9</v>
      </c>
    </row>
    <row r="188" spans="1:9" s="5" customFormat="1" ht="63.6" customHeight="1" x14ac:dyDescent="0.25">
      <c r="A188" s="43">
        <f>ROW()-3</f>
        <v>185</v>
      </c>
      <c r="B188" s="48" t="s">
        <v>126</v>
      </c>
      <c r="C188" s="46">
        <v>2041210260</v>
      </c>
      <c r="D188" s="43" t="s">
        <v>125</v>
      </c>
      <c r="E188" s="42" t="s">
        <v>124</v>
      </c>
      <c r="F188" s="41" t="s">
        <v>75</v>
      </c>
      <c r="G188" s="41" t="s">
        <v>81</v>
      </c>
      <c r="H188" s="40" t="s">
        <v>123</v>
      </c>
      <c r="I188" s="40">
        <v>9</v>
      </c>
    </row>
    <row r="189" spans="1:9" s="5" customFormat="1" ht="63.6" customHeight="1" x14ac:dyDescent="0.25">
      <c r="A189" s="43">
        <f>ROW()-3</f>
        <v>186</v>
      </c>
      <c r="B189" s="48" t="s">
        <v>122</v>
      </c>
      <c r="C189" s="40">
        <v>2041225288</v>
      </c>
      <c r="D189" s="43" t="s">
        <v>13</v>
      </c>
      <c r="E189" s="42" t="s">
        <v>121</v>
      </c>
      <c r="F189" s="41" t="s">
        <v>75</v>
      </c>
      <c r="G189" s="41" t="s">
        <v>81</v>
      </c>
      <c r="H189" s="40" t="s">
        <v>120</v>
      </c>
      <c r="I189" s="40">
        <v>9</v>
      </c>
    </row>
    <row r="190" spans="1:9" s="5" customFormat="1" ht="63.6" customHeight="1" x14ac:dyDescent="0.25">
      <c r="A190" s="43">
        <f>ROW()-3</f>
        <v>187</v>
      </c>
      <c r="B190" s="48" t="s">
        <v>119</v>
      </c>
      <c r="C190" s="40">
        <v>2041224915</v>
      </c>
      <c r="D190" s="43" t="s">
        <v>13</v>
      </c>
      <c r="E190" s="42" t="s">
        <v>118</v>
      </c>
      <c r="F190" s="41" t="s">
        <v>75</v>
      </c>
      <c r="G190" s="41" t="s">
        <v>81</v>
      </c>
      <c r="H190" s="40" t="s">
        <v>117</v>
      </c>
      <c r="I190" s="40">
        <v>9</v>
      </c>
    </row>
    <row r="191" spans="1:9" s="5" customFormat="1" ht="87.95" customHeight="1" x14ac:dyDescent="0.25">
      <c r="A191" s="43">
        <f>ROW()-3</f>
        <v>188</v>
      </c>
      <c r="B191" s="48" t="s">
        <v>116</v>
      </c>
      <c r="C191" s="43">
        <v>2041222986</v>
      </c>
      <c r="D191" s="47" t="s">
        <v>4</v>
      </c>
      <c r="E191" s="42" t="s">
        <v>115</v>
      </c>
      <c r="F191" s="41" t="s">
        <v>75</v>
      </c>
      <c r="G191" s="41" t="s">
        <v>81</v>
      </c>
      <c r="H191" s="40" t="s">
        <v>114</v>
      </c>
      <c r="I191" s="40">
        <v>9</v>
      </c>
    </row>
    <row r="192" spans="1:9" s="5" customFormat="1" ht="87.95" customHeight="1" x14ac:dyDescent="0.25">
      <c r="A192" s="43">
        <f>ROW()-3</f>
        <v>189</v>
      </c>
      <c r="B192" s="44" t="s">
        <v>113</v>
      </c>
      <c r="C192" s="43">
        <v>2041225451</v>
      </c>
      <c r="D192" s="47" t="s">
        <v>4</v>
      </c>
      <c r="E192" s="42" t="s">
        <v>112</v>
      </c>
      <c r="F192" s="41" t="s">
        <v>75</v>
      </c>
      <c r="G192" s="41" t="s">
        <v>81</v>
      </c>
      <c r="H192" s="40" t="s">
        <v>111</v>
      </c>
      <c r="I192" s="40">
        <v>9</v>
      </c>
    </row>
    <row r="193" spans="1:9" s="5" customFormat="1" ht="98.1" customHeight="1" x14ac:dyDescent="0.25">
      <c r="A193" s="43">
        <f>ROW()-3</f>
        <v>190</v>
      </c>
      <c r="B193" s="44" t="s">
        <v>110</v>
      </c>
      <c r="C193" s="46">
        <v>2041221426</v>
      </c>
      <c r="D193" s="47" t="s">
        <v>4</v>
      </c>
      <c r="E193" s="42" t="s">
        <v>109</v>
      </c>
      <c r="F193" s="41" t="s">
        <v>75</v>
      </c>
      <c r="G193" s="41" t="s">
        <v>81</v>
      </c>
      <c r="H193" s="40" t="s">
        <v>108</v>
      </c>
      <c r="I193" s="40">
        <v>9</v>
      </c>
    </row>
    <row r="194" spans="1:9" s="5" customFormat="1" ht="81" customHeight="1" x14ac:dyDescent="0.25">
      <c r="A194" s="43">
        <f>ROW()-3</f>
        <v>191</v>
      </c>
      <c r="B194" s="44" t="s">
        <v>107</v>
      </c>
      <c r="C194" s="43">
        <v>2041224545</v>
      </c>
      <c r="D194" s="47" t="s">
        <v>4</v>
      </c>
      <c r="E194" s="42" t="s">
        <v>106</v>
      </c>
      <c r="F194" s="41" t="s">
        <v>75</v>
      </c>
      <c r="G194" s="41" t="s">
        <v>81</v>
      </c>
      <c r="H194" s="40" t="s">
        <v>105</v>
      </c>
      <c r="I194" s="40">
        <v>9</v>
      </c>
    </row>
    <row r="195" spans="1:9" s="5" customFormat="1" ht="63.6" customHeight="1" x14ac:dyDescent="0.25">
      <c r="A195" s="43">
        <f>ROW()-3</f>
        <v>192</v>
      </c>
      <c r="B195" s="44" t="s">
        <v>104</v>
      </c>
      <c r="C195" s="43">
        <v>2041225827</v>
      </c>
      <c r="D195" s="43" t="s">
        <v>4</v>
      </c>
      <c r="E195" s="42" t="s">
        <v>103</v>
      </c>
      <c r="F195" s="41" t="s">
        <v>75</v>
      </c>
      <c r="G195" s="41" t="s">
        <v>81</v>
      </c>
      <c r="H195" s="40" t="s">
        <v>102</v>
      </c>
      <c r="I195" s="40">
        <v>9</v>
      </c>
    </row>
    <row r="196" spans="1:9" s="5" customFormat="1" ht="63.6" customHeight="1" x14ac:dyDescent="0.25">
      <c r="A196" s="43">
        <f>ROW()-3</f>
        <v>193</v>
      </c>
      <c r="B196" s="44" t="s">
        <v>101</v>
      </c>
      <c r="C196" s="43">
        <v>2041225290</v>
      </c>
      <c r="D196" s="43" t="s">
        <v>4</v>
      </c>
      <c r="E196" s="42" t="s">
        <v>100</v>
      </c>
      <c r="F196" s="41" t="s">
        <v>75</v>
      </c>
      <c r="G196" s="41" t="s">
        <v>81</v>
      </c>
      <c r="H196" s="40" t="s">
        <v>99</v>
      </c>
      <c r="I196" s="40">
        <v>9</v>
      </c>
    </row>
    <row r="197" spans="1:9" s="5" customFormat="1" ht="63.6" customHeight="1" x14ac:dyDescent="0.25">
      <c r="A197" s="43">
        <f>ROW()-3</f>
        <v>194</v>
      </c>
      <c r="B197" s="44" t="s">
        <v>98</v>
      </c>
      <c r="C197" s="46">
        <v>2041221416</v>
      </c>
      <c r="D197" s="43" t="s">
        <v>4</v>
      </c>
      <c r="E197" s="42" t="s">
        <v>97</v>
      </c>
      <c r="F197" s="41" t="s">
        <v>75</v>
      </c>
      <c r="G197" s="41" t="s">
        <v>81</v>
      </c>
      <c r="H197" s="40" t="s">
        <v>96</v>
      </c>
      <c r="I197" s="40">
        <v>9</v>
      </c>
    </row>
    <row r="198" spans="1:9" s="5" customFormat="1" ht="63.6" customHeight="1" x14ac:dyDescent="0.25">
      <c r="A198" s="43">
        <f>ROW()-3</f>
        <v>195</v>
      </c>
      <c r="B198" s="44" t="s">
        <v>95</v>
      </c>
      <c r="C198" s="46">
        <v>2041220564</v>
      </c>
      <c r="D198" s="45" t="s">
        <v>4</v>
      </c>
      <c r="E198" s="42" t="s">
        <v>94</v>
      </c>
      <c r="F198" s="41" t="s">
        <v>75</v>
      </c>
      <c r="G198" s="41" t="s">
        <v>81</v>
      </c>
      <c r="H198" s="40" t="s">
        <v>93</v>
      </c>
      <c r="I198" s="40">
        <v>9</v>
      </c>
    </row>
    <row r="199" spans="1:9" s="5" customFormat="1" ht="63.6" customHeight="1" x14ac:dyDescent="0.25">
      <c r="A199" s="43">
        <f>ROW()-3</f>
        <v>196</v>
      </c>
      <c r="B199" s="44" t="s">
        <v>92</v>
      </c>
      <c r="C199" s="46">
        <v>2041222925</v>
      </c>
      <c r="D199" s="43" t="s">
        <v>4</v>
      </c>
      <c r="E199" s="42" t="s">
        <v>91</v>
      </c>
      <c r="F199" s="41" t="s">
        <v>75</v>
      </c>
      <c r="G199" s="41" t="s">
        <v>81</v>
      </c>
      <c r="H199" s="40" t="s">
        <v>90</v>
      </c>
      <c r="I199" s="40">
        <v>9</v>
      </c>
    </row>
    <row r="200" spans="1:9" s="5" customFormat="1" ht="63.6" customHeight="1" x14ac:dyDescent="0.25">
      <c r="A200" s="43">
        <f>ROW()-3</f>
        <v>197</v>
      </c>
      <c r="B200" s="44" t="s">
        <v>89</v>
      </c>
      <c r="C200" s="46">
        <v>2041221993</v>
      </c>
      <c r="D200" s="45" t="s">
        <v>4</v>
      </c>
      <c r="E200" s="42" t="s">
        <v>88</v>
      </c>
      <c r="F200" s="41" t="s">
        <v>75</v>
      </c>
      <c r="G200" s="41" t="s">
        <v>81</v>
      </c>
      <c r="H200" s="40" t="s">
        <v>87</v>
      </c>
      <c r="I200" s="40">
        <v>9</v>
      </c>
    </row>
    <row r="201" spans="1:9" s="5" customFormat="1" ht="63.6" customHeight="1" x14ac:dyDescent="0.25">
      <c r="A201" s="43">
        <f>ROW()-3</f>
        <v>198</v>
      </c>
      <c r="B201" s="44" t="s">
        <v>86</v>
      </c>
      <c r="C201" s="43">
        <v>2041224757</v>
      </c>
      <c r="D201" s="43" t="s">
        <v>13</v>
      </c>
      <c r="E201" s="42" t="s">
        <v>85</v>
      </c>
      <c r="F201" s="41" t="s">
        <v>75</v>
      </c>
      <c r="G201" s="41" t="s">
        <v>81</v>
      </c>
      <c r="H201" s="40" t="s">
        <v>84</v>
      </c>
      <c r="I201" s="40">
        <v>9</v>
      </c>
    </row>
    <row r="202" spans="1:9" s="5" customFormat="1" ht="63.6" customHeight="1" x14ac:dyDescent="0.25">
      <c r="A202" s="43">
        <f>ROW()-3</f>
        <v>199</v>
      </c>
      <c r="B202" s="44" t="s">
        <v>83</v>
      </c>
      <c r="C202" s="43">
        <v>2041223879</v>
      </c>
      <c r="D202" s="43" t="s">
        <v>13</v>
      </c>
      <c r="E202" s="42" t="s">
        <v>82</v>
      </c>
      <c r="F202" s="41" t="s">
        <v>75</v>
      </c>
      <c r="G202" s="41" t="s">
        <v>81</v>
      </c>
      <c r="H202" s="40" t="s">
        <v>80</v>
      </c>
      <c r="I202" s="40">
        <v>9</v>
      </c>
    </row>
    <row r="203" spans="1:9" s="5" customFormat="1" ht="63.6" customHeight="1" x14ac:dyDescent="0.25">
      <c r="A203" s="43">
        <f>ROW()-3</f>
        <v>200</v>
      </c>
      <c r="B203" s="44" t="s">
        <v>79</v>
      </c>
      <c r="C203" s="43" t="s">
        <v>78</v>
      </c>
      <c r="D203" s="43" t="s">
        <v>77</v>
      </c>
      <c r="E203" s="42" t="s">
        <v>76</v>
      </c>
      <c r="F203" s="41" t="s">
        <v>75</v>
      </c>
      <c r="G203" s="41"/>
      <c r="H203" s="40" t="s">
        <v>74</v>
      </c>
      <c r="I203" s="40">
        <v>9</v>
      </c>
    </row>
    <row r="204" spans="1:9" s="5" customFormat="1" ht="63.6" customHeight="1" x14ac:dyDescent="0.25">
      <c r="A204" s="35">
        <f>ROW()-3</f>
        <v>201</v>
      </c>
      <c r="B204" s="37" t="s">
        <v>73</v>
      </c>
      <c r="C204" s="35">
        <v>2041224117</v>
      </c>
      <c r="D204" s="35" t="s">
        <v>4</v>
      </c>
      <c r="E204" s="38" t="s">
        <v>72</v>
      </c>
      <c r="F204" s="37" t="s">
        <v>11</v>
      </c>
      <c r="G204" s="37" t="s">
        <v>10</v>
      </c>
      <c r="H204" s="31" t="s">
        <v>71</v>
      </c>
      <c r="I204" s="31">
        <v>10</v>
      </c>
    </row>
    <row r="205" spans="1:9" s="5" customFormat="1" ht="63.6" customHeight="1" x14ac:dyDescent="0.25">
      <c r="A205" s="35">
        <f>ROW()-3</f>
        <v>202</v>
      </c>
      <c r="B205" s="37" t="s">
        <v>70</v>
      </c>
      <c r="C205" s="35">
        <v>2041225260</v>
      </c>
      <c r="D205" s="35" t="s">
        <v>4</v>
      </c>
      <c r="E205" s="38" t="s">
        <v>69</v>
      </c>
      <c r="F205" s="37" t="s">
        <v>11</v>
      </c>
      <c r="G205" s="37" t="s">
        <v>10</v>
      </c>
      <c r="H205" s="31" t="s">
        <v>68</v>
      </c>
      <c r="I205" s="31">
        <v>10</v>
      </c>
    </row>
    <row r="206" spans="1:9" s="5" customFormat="1" ht="63.6" customHeight="1" x14ac:dyDescent="0.25">
      <c r="A206" s="35">
        <f>ROW()-3</f>
        <v>203</v>
      </c>
      <c r="B206" s="39" t="s">
        <v>67</v>
      </c>
      <c r="C206" s="35">
        <v>2041222189</v>
      </c>
      <c r="D206" s="35" t="s">
        <v>4</v>
      </c>
      <c r="E206" s="38" t="s">
        <v>66</v>
      </c>
      <c r="F206" s="37" t="s">
        <v>11</v>
      </c>
      <c r="G206" s="37" t="s">
        <v>10</v>
      </c>
      <c r="H206" s="31" t="s">
        <v>65</v>
      </c>
      <c r="I206" s="31">
        <v>10</v>
      </c>
    </row>
    <row r="207" spans="1:9" s="5" customFormat="1" ht="63.6" customHeight="1" x14ac:dyDescent="0.25">
      <c r="A207" s="35">
        <f>ROW()-3</f>
        <v>204</v>
      </c>
      <c r="B207" s="38" t="s">
        <v>64</v>
      </c>
      <c r="C207" s="35">
        <v>2041224348</v>
      </c>
      <c r="D207" s="35" t="s">
        <v>4</v>
      </c>
      <c r="E207" s="38" t="s">
        <v>63</v>
      </c>
      <c r="F207" s="37" t="s">
        <v>11</v>
      </c>
      <c r="G207" s="37" t="s">
        <v>10</v>
      </c>
      <c r="H207" s="31" t="s">
        <v>62</v>
      </c>
      <c r="I207" s="31">
        <v>10</v>
      </c>
    </row>
    <row r="208" spans="1:9" s="5" customFormat="1" ht="63.6" customHeight="1" x14ac:dyDescent="0.25">
      <c r="A208" s="35">
        <f>ROW()-3</f>
        <v>205</v>
      </c>
      <c r="B208" s="37" t="s">
        <v>61</v>
      </c>
      <c r="C208" s="35">
        <v>2041220710</v>
      </c>
      <c r="D208" s="35" t="s">
        <v>4</v>
      </c>
      <c r="E208" s="38" t="s">
        <v>60</v>
      </c>
      <c r="F208" s="37" t="s">
        <v>11</v>
      </c>
      <c r="G208" s="37" t="s">
        <v>10</v>
      </c>
      <c r="H208" s="31" t="s">
        <v>59</v>
      </c>
      <c r="I208" s="31">
        <v>10</v>
      </c>
    </row>
    <row r="209" spans="1:9" s="5" customFormat="1" ht="63.6" customHeight="1" x14ac:dyDescent="0.25">
      <c r="A209" s="35">
        <f>ROW()-3</f>
        <v>206</v>
      </c>
      <c r="B209" s="37" t="s">
        <v>58</v>
      </c>
      <c r="C209" s="35">
        <v>2041223868</v>
      </c>
      <c r="D209" s="35" t="s">
        <v>4</v>
      </c>
      <c r="E209" s="38" t="s">
        <v>57</v>
      </c>
      <c r="F209" s="37" t="s">
        <v>11</v>
      </c>
      <c r="G209" s="37" t="s">
        <v>10</v>
      </c>
      <c r="H209" s="31" t="s">
        <v>56</v>
      </c>
      <c r="I209" s="31">
        <v>10</v>
      </c>
    </row>
    <row r="210" spans="1:9" s="5" customFormat="1" ht="63.6" customHeight="1" x14ac:dyDescent="0.25">
      <c r="A210" s="35">
        <f>ROW()-3</f>
        <v>207</v>
      </c>
      <c r="B210" s="37" t="s">
        <v>55</v>
      </c>
      <c r="C210" s="35">
        <v>2041225331</v>
      </c>
      <c r="D210" s="35" t="s">
        <v>13</v>
      </c>
      <c r="E210" s="38" t="s">
        <v>54</v>
      </c>
      <c r="F210" s="37" t="s">
        <v>11</v>
      </c>
      <c r="G210" s="37" t="s">
        <v>10</v>
      </c>
      <c r="H210" s="31" t="s">
        <v>53</v>
      </c>
      <c r="I210" s="31">
        <v>10</v>
      </c>
    </row>
    <row r="211" spans="1:9" s="5" customFormat="1" ht="63.6" customHeight="1" x14ac:dyDescent="0.25">
      <c r="A211" s="35">
        <f>ROW()-3</f>
        <v>208</v>
      </c>
      <c r="B211" s="37" t="s">
        <v>52</v>
      </c>
      <c r="C211" s="35">
        <v>2041220128</v>
      </c>
      <c r="D211" s="35" t="s">
        <v>13</v>
      </c>
      <c r="E211" s="38" t="s">
        <v>51</v>
      </c>
      <c r="F211" s="37" t="s">
        <v>11</v>
      </c>
      <c r="G211" s="37" t="s">
        <v>10</v>
      </c>
      <c r="H211" s="31" t="s">
        <v>50</v>
      </c>
      <c r="I211" s="31">
        <v>10</v>
      </c>
    </row>
    <row r="212" spans="1:9" s="5" customFormat="1" ht="63.6" customHeight="1" x14ac:dyDescent="0.25">
      <c r="A212" s="35">
        <f>ROW()-3</f>
        <v>209</v>
      </c>
      <c r="B212" s="37" t="s">
        <v>49</v>
      </c>
      <c r="C212" s="35">
        <v>2041220044</v>
      </c>
      <c r="D212" s="35" t="s">
        <v>13</v>
      </c>
      <c r="E212" s="38" t="s">
        <v>48</v>
      </c>
      <c r="F212" s="37" t="s">
        <v>11</v>
      </c>
      <c r="G212" s="37" t="s">
        <v>10</v>
      </c>
      <c r="H212" s="31" t="s">
        <v>47</v>
      </c>
      <c r="I212" s="31">
        <v>10</v>
      </c>
    </row>
    <row r="213" spans="1:9" s="5" customFormat="1" ht="63.6" customHeight="1" x14ac:dyDescent="0.25">
      <c r="A213" s="35">
        <f>ROW()-3</f>
        <v>210</v>
      </c>
      <c r="B213" s="37" t="s">
        <v>46</v>
      </c>
      <c r="C213" s="35">
        <v>2041224352</v>
      </c>
      <c r="D213" s="35" t="s">
        <v>26</v>
      </c>
      <c r="E213" s="38" t="s">
        <v>45</v>
      </c>
      <c r="F213" s="37" t="s">
        <v>11</v>
      </c>
      <c r="G213" s="37" t="s">
        <v>10</v>
      </c>
      <c r="H213" s="31" t="s">
        <v>44</v>
      </c>
      <c r="I213" s="31">
        <v>10</v>
      </c>
    </row>
    <row r="214" spans="1:9" s="5" customFormat="1" ht="63.6" customHeight="1" x14ac:dyDescent="0.25">
      <c r="A214" s="35">
        <f>ROW()-3</f>
        <v>211</v>
      </c>
      <c r="B214" s="37" t="s">
        <v>43</v>
      </c>
      <c r="C214" s="35">
        <v>2041225645</v>
      </c>
      <c r="D214" s="35" t="s">
        <v>13</v>
      </c>
      <c r="E214" s="38" t="s">
        <v>42</v>
      </c>
      <c r="F214" s="37" t="s">
        <v>11</v>
      </c>
      <c r="G214" s="37" t="s">
        <v>10</v>
      </c>
      <c r="H214" s="31" t="s">
        <v>41</v>
      </c>
      <c r="I214" s="31">
        <v>10</v>
      </c>
    </row>
    <row r="215" spans="1:9" s="5" customFormat="1" ht="63.6" customHeight="1" x14ac:dyDescent="0.25">
      <c r="A215" s="35">
        <f>ROW()-3</f>
        <v>212</v>
      </c>
      <c r="B215" s="37" t="s">
        <v>40</v>
      </c>
      <c r="C215" s="35">
        <v>2041224072</v>
      </c>
      <c r="D215" s="35" t="s">
        <v>13</v>
      </c>
      <c r="E215" s="38" t="s">
        <v>39</v>
      </c>
      <c r="F215" s="37" t="s">
        <v>11</v>
      </c>
      <c r="G215" s="37" t="s">
        <v>10</v>
      </c>
      <c r="H215" s="31" t="s">
        <v>38</v>
      </c>
      <c r="I215" s="31">
        <v>10</v>
      </c>
    </row>
    <row r="216" spans="1:9" s="5" customFormat="1" ht="63.6" customHeight="1" x14ac:dyDescent="0.25">
      <c r="A216" s="35">
        <f>ROW()-3</f>
        <v>213</v>
      </c>
      <c r="B216" s="37" t="s">
        <v>37</v>
      </c>
      <c r="C216" s="35">
        <v>2041224029</v>
      </c>
      <c r="D216" s="35" t="s">
        <v>4</v>
      </c>
      <c r="E216" s="38" t="s">
        <v>36</v>
      </c>
      <c r="F216" s="37" t="s">
        <v>11</v>
      </c>
      <c r="G216" s="37" t="s">
        <v>10</v>
      </c>
      <c r="H216" s="31" t="s">
        <v>35</v>
      </c>
      <c r="I216" s="31">
        <v>10</v>
      </c>
    </row>
    <row r="217" spans="1:9" s="5" customFormat="1" ht="63.6" customHeight="1" x14ac:dyDescent="0.25">
      <c r="A217" s="35">
        <f>ROW()-3</f>
        <v>214</v>
      </c>
      <c r="B217" s="37" t="s">
        <v>34</v>
      </c>
      <c r="C217" s="35">
        <v>2041221349</v>
      </c>
      <c r="D217" s="35" t="s">
        <v>33</v>
      </c>
      <c r="E217" s="38" t="s">
        <v>32</v>
      </c>
      <c r="F217" s="37" t="s">
        <v>11</v>
      </c>
      <c r="G217" s="37" t="s">
        <v>10</v>
      </c>
      <c r="H217" s="31" t="s">
        <v>31</v>
      </c>
      <c r="I217" s="31">
        <v>10</v>
      </c>
    </row>
    <row r="218" spans="1:9" s="5" customFormat="1" ht="63.6" customHeight="1" x14ac:dyDescent="0.25">
      <c r="A218" s="35">
        <f>ROW()-3</f>
        <v>215</v>
      </c>
      <c r="B218" s="37" t="s">
        <v>30</v>
      </c>
      <c r="C218" s="35">
        <v>2041224807</v>
      </c>
      <c r="D218" s="35" t="s">
        <v>13</v>
      </c>
      <c r="E218" s="38" t="s">
        <v>29</v>
      </c>
      <c r="F218" s="37" t="s">
        <v>11</v>
      </c>
      <c r="G218" s="37" t="s">
        <v>10</v>
      </c>
      <c r="H218" s="31" t="s">
        <v>28</v>
      </c>
      <c r="I218" s="31">
        <v>10</v>
      </c>
    </row>
    <row r="219" spans="1:9" s="5" customFormat="1" ht="63.6" customHeight="1" x14ac:dyDescent="0.25">
      <c r="A219" s="35">
        <f>ROW()-3</f>
        <v>216</v>
      </c>
      <c r="B219" s="38" t="s">
        <v>27</v>
      </c>
      <c r="C219" s="35">
        <v>2041224656</v>
      </c>
      <c r="D219" s="35" t="s">
        <v>26</v>
      </c>
      <c r="E219" s="38" t="s">
        <v>25</v>
      </c>
      <c r="F219" s="37" t="s">
        <v>11</v>
      </c>
      <c r="G219" s="37" t="s">
        <v>10</v>
      </c>
      <c r="H219" s="31" t="s">
        <v>24</v>
      </c>
      <c r="I219" s="31">
        <v>10</v>
      </c>
    </row>
    <row r="220" spans="1:9" s="5" customFormat="1" ht="63.6" customHeight="1" x14ac:dyDescent="0.25">
      <c r="A220" s="35">
        <f>ROW()-3</f>
        <v>217</v>
      </c>
      <c r="B220" s="37" t="s">
        <v>23</v>
      </c>
      <c r="C220" s="35">
        <v>2041221251</v>
      </c>
      <c r="D220" s="35" t="s">
        <v>4</v>
      </c>
      <c r="E220" s="38" t="s">
        <v>22</v>
      </c>
      <c r="F220" s="37" t="s">
        <v>11</v>
      </c>
      <c r="G220" s="37" t="s">
        <v>10</v>
      </c>
      <c r="H220" s="31" t="s">
        <v>21</v>
      </c>
      <c r="I220" s="31">
        <v>10</v>
      </c>
    </row>
    <row r="221" spans="1:9" s="5" customFormat="1" ht="63.6" customHeight="1" x14ac:dyDescent="0.25">
      <c r="A221" s="35">
        <f>ROW()-3</f>
        <v>218</v>
      </c>
      <c r="B221" s="37" t="s">
        <v>20</v>
      </c>
      <c r="C221" s="35">
        <v>2041224820</v>
      </c>
      <c r="D221" s="35" t="s">
        <v>4</v>
      </c>
      <c r="E221" s="38" t="s">
        <v>19</v>
      </c>
      <c r="F221" s="37" t="s">
        <v>11</v>
      </c>
      <c r="G221" s="37" t="s">
        <v>10</v>
      </c>
      <c r="H221" s="31" t="s">
        <v>18</v>
      </c>
      <c r="I221" s="31">
        <v>10</v>
      </c>
    </row>
    <row r="222" spans="1:9" s="5" customFormat="1" ht="63.6" customHeight="1" x14ac:dyDescent="0.25">
      <c r="A222" s="35">
        <f>ROW()-3</f>
        <v>219</v>
      </c>
      <c r="B222" s="37" t="s">
        <v>17</v>
      </c>
      <c r="C222" s="35">
        <v>2041220583</v>
      </c>
      <c r="D222" s="35" t="s">
        <v>13</v>
      </c>
      <c r="E222" s="38" t="s">
        <v>16</v>
      </c>
      <c r="F222" s="37" t="s">
        <v>11</v>
      </c>
      <c r="G222" s="37" t="s">
        <v>10</v>
      </c>
      <c r="H222" s="31" t="s">
        <v>15</v>
      </c>
      <c r="I222" s="31">
        <v>10</v>
      </c>
    </row>
    <row r="223" spans="1:9" s="5" customFormat="1" ht="63.6" customHeight="1" x14ac:dyDescent="0.25">
      <c r="A223" s="35">
        <f>ROW()-3</f>
        <v>220</v>
      </c>
      <c r="B223" s="36" t="s">
        <v>14</v>
      </c>
      <c r="C223" s="35">
        <v>20412224000</v>
      </c>
      <c r="D223" s="35" t="s">
        <v>13</v>
      </c>
      <c r="E223" s="38" t="s">
        <v>12</v>
      </c>
      <c r="F223" s="37" t="s">
        <v>11</v>
      </c>
      <c r="G223" s="37" t="s">
        <v>10</v>
      </c>
      <c r="H223" s="31" t="s">
        <v>9</v>
      </c>
      <c r="I223" s="31">
        <v>10</v>
      </c>
    </row>
    <row r="224" spans="1:9" s="5" customFormat="1" ht="63.6" customHeight="1" x14ac:dyDescent="0.25">
      <c r="A224" s="35">
        <f>ROW()-3</f>
        <v>221</v>
      </c>
      <c r="B224" s="36" t="s">
        <v>8</v>
      </c>
      <c r="C224" s="32">
        <v>2041225005</v>
      </c>
      <c r="D224" s="32" t="s">
        <v>4</v>
      </c>
      <c r="E224" s="33" t="s">
        <v>7</v>
      </c>
      <c r="F224" s="33" t="s">
        <v>2</v>
      </c>
      <c r="G224" s="33" t="s">
        <v>1</v>
      </c>
      <c r="H224" s="32" t="s">
        <v>6</v>
      </c>
      <c r="I224" s="31">
        <v>10</v>
      </c>
    </row>
    <row r="225" spans="1:9" s="5" customFormat="1" ht="63.6" customHeight="1" x14ac:dyDescent="0.25">
      <c r="A225" s="35">
        <f>ROW()-3</f>
        <v>222</v>
      </c>
      <c r="B225" s="34" t="s">
        <v>5</v>
      </c>
      <c r="C225" s="32">
        <v>2041224842</v>
      </c>
      <c r="D225" s="32" t="s">
        <v>4</v>
      </c>
      <c r="E225" s="33" t="s">
        <v>3</v>
      </c>
      <c r="F225" s="33" t="s">
        <v>2</v>
      </c>
      <c r="G225" s="33" t="s">
        <v>1</v>
      </c>
      <c r="H225" s="32" t="s">
        <v>0</v>
      </c>
      <c r="I225" s="31">
        <v>10</v>
      </c>
    </row>
    <row r="226" spans="1:9" s="5" customFormat="1" ht="63.6" customHeight="1" x14ac:dyDescent="0.25">
      <c r="A226" s="6"/>
      <c r="B226" s="13"/>
      <c r="C226" s="15"/>
      <c r="D226" s="16"/>
      <c r="E226" s="8"/>
      <c r="F226" s="6"/>
      <c r="G226" s="6"/>
      <c r="H226" s="6"/>
      <c r="I226" s="6"/>
    </row>
    <row r="227" spans="1:9" s="5" customFormat="1" ht="63.6" customHeight="1" x14ac:dyDescent="0.25">
      <c r="A227" s="6"/>
      <c r="B227" s="13"/>
      <c r="C227" s="15"/>
      <c r="D227" s="16"/>
      <c r="E227" s="8"/>
      <c r="F227" s="6"/>
      <c r="G227" s="6"/>
      <c r="H227" s="6"/>
      <c r="I227" s="6"/>
    </row>
    <row r="228" spans="1:9" s="5" customFormat="1" ht="63.6" customHeight="1" x14ac:dyDescent="0.25">
      <c r="A228" s="6"/>
      <c r="B228" s="13"/>
      <c r="C228" s="15"/>
      <c r="D228" s="16"/>
      <c r="E228" s="8"/>
      <c r="F228" s="6"/>
      <c r="G228" s="6"/>
      <c r="H228" s="6"/>
      <c r="I228" s="6"/>
    </row>
    <row r="229" spans="1:9" s="5" customFormat="1" ht="63.6" customHeight="1" x14ac:dyDescent="0.25">
      <c r="A229" s="6"/>
      <c r="B229" s="13"/>
      <c r="C229" s="15"/>
      <c r="D229" s="16"/>
      <c r="E229" s="8"/>
      <c r="F229" s="6"/>
      <c r="G229" s="6"/>
      <c r="H229" s="6"/>
      <c r="I229" s="6"/>
    </row>
    <row r="230" spans="1:9" s="5" customFormat="1" ht="63.6" customHeight="1" x14ac:dyDescent="0.25">
      <c r="A230" s="6"/>
      <c r="B230" s="13"/>
      <c r="C230" s="15"/>
      <c r="D230" s="16"/>
      <c r="E230" s="8"/>
      <c r="F230" s="6"/>
      <c r="G230" s="6"/>
      <c r="H230" s="6"/>
      <c r="I230" s="6"/>
    </row>
    <row r="231" spans="1:9" s="5" customFormat="1" ht="63.6" customHeight="1" x14ac:dyDescent="0.25">
      <c r="A231" s="6"/>
      <c r="B231" s="13"/>
      <c r="C231" s="15"/>
      <c r="D231" s="16"/>
      <c r="E231" s="8"/>
      <c r="F231" s="6"/>
      <c r="G231" s="6"/>
      <c r="H231" s="6"/>
      <c r="I231" s="6"/>
    </row>
    <row r="232" spans="1:9" s="5" customFormat="1" ht="63.6" customHeight="1" x14ac:dyDescent="0.25">
      <c r="A232" s="6"/>
      <c r="B232" s="13"/>
      <c r="C232" s="15"/>
      <c r="D232" s="16"/>
      <c r="E232" s="8"/>
      <c r="F232" s="6"/>
      <c r="G232" s="6"/>
      <c r="H232" s="6"/>
      <c r="I232" s="6"/>
    </row>
    <row r="233" spans="1:9" s="5" customFormat="1" ht="63.6" customHeight="1" x14ac:dyDescent="0.25">
      <c r="A233" s="6"/>
      <c r="B233" s="13"/>
      <c r="C233" s="15"/>
      <c r="D233" s="16"/>
      <c r="E233" s="8"/>
      <c r="F233" s="6"/>
      <c r="G233" s="6"/>
      <c r="H233" s="6"/>
      <c r="I233" s="6"/>
    </row>
    <row r="234" spans="1:9" s="5" customFormat="1" ht="63.6" customHeight="1" x14ac:dyDescent="0.25">
      <c r="A234" s="6"/>
      <c r="B234" s="13"/>
      <c r="C234" s="15"/>
      <c r="D234" s="16"/>
      <c r="E234" s="8"/>
      <c r="F234" s="6"/>
      <c r="G234" s="6"/>
      <c r="H234" s="6"/>
      <c r="I234" s="6"/>
    </row>
    <row r="235" spans="1:9" s="5" customFormat="1" ht="63.6" customHeight="1" x14ac:dyDescent="0.25">
      <c r="A235" s="6"/>
      <c r="B235" s="11"/>
      <c r="C235" s="10"/>
      <c r="D235" s="16"/>
      <c r="E235" s="8"/>
      <c r="F235" s="6"/>
      <c r="G235" s="6"/>
      <c r="H235" s="6"/>
      <c r="I235" s="6"/>
    </row>
    <row r="236" spans="1:9" s="5" customFormat="1" ht="63.6" customHeight="1" x14ac:dyDescent="0.25">
      <c r="A236" s="6"/>
      <c r="B236" s="11"/>
      <c r="C236" s="15"/>
      <c r="D236" s="16"/>
      <c r="E236" s="8"/>
      <c r="F236" s="6"/>
      <c r="G236" s="6"/>
      <c r="H236" s="6"/>
      <c r="I236" s="6"/>
    </row>
    <row r="237" spans="1:9" s="5" customFormat="1" ht="63.6" customHeight="1" x14ac:dyDescent="0.25">
      <c r="A237" s="6"/>
      <c r="B237" s="11"/>
      <c r="C237" s="10"/>
      <c r="D237" s="16"/>
      <c r="E237" s="11"/>
      <c r="F237" s="7"/>
      <c r="G237" s="7"/>
      <c r="H237" s="6"/>
      <c r="I237" s="6"/>
    </row>
    <row r="238" spans="1:9" s="5" customFormat="1" ht="63.6" customHeight="1" x14ac:dyDescent="0.25">
      <c r="A238" s="6"/>
      <c r="B238" s="13"/>
      <c r="C238" s="15"/>
      <c r="D238" s="16"/>
      <c r="E238" s="11"/>
      <c r="F238" s="7"/>
      <c r="G238" s="7"/>
      <c r="H238" s="6"/>
      <c r="I238" s="6"/>
    </row>
    <row r="239" spans="1:9" s="5" customFormat="1" ht="63.6" customHeight="1" x14ac:dyDescent="0.25">
      <c r="A239" s="6"/>
      <c r="B239" s="13"/>
      <c r="C239" s="15"/>
      <c r="D239" s="16"/>
      <c r="E239" s="11"/>
      <c r="F239" s="7"/>
      <c r="G239" s="7"/>
      <c r="H239" s="6"/>
      <c r="I239" s="6"/>
    </row>
    <row r="240" spans="1:9" s="5" customFormat="1" ht="63.6" customHeight="1" x14ac:dyDescent="0.25">
      <c r="A240" s="6"/>
      <c r="B240" s="13"/>
      <c r="C240" s="15"/>
      <c r="D240" s="16"/>
      <c r="E240" s="8"/>
      <c r="F240" s="6"/>
      <c r="G240" s="6"/>
      <c r="H240" s="6"/>
      <c r="I240" s="6"/>
    </row>
    <row r="241" spans="1:9" s="5" customFormat="1" ht="63.6" customHeight="1" x14ac:dyDescent="0.25">
      <c r="A241" s="6"/>
      <c r="B241" s="13"/>
      <c r="C241" s="15"/>
      <c r="D241" s="16"/>
      <c r="E241" s="8"/>
      <c r="F241" s="6"/>
      <c r="G241" s="6"/>
      <c r="H241" s="6"/>
      <c r="I241" s="6"/>
    </row>
    <row r="242" spans="1:9" s="5" customFormat="1" ht="63.6" customHeight="1" x14ac:dyDescent="0.25">
      <c r="A242" s="6"/>
      <c r="B242" s="13"/>
      <c r="C242" s="15"/>
      <c r="D242" s="16"/>
      <c r="E242" s="8"/>
      <c r="F242" s="6"/>
      <c r="G242" s="6"/>
      <c r="H242" s="6"/>
      <c r="I242" s="6"/>
    </row>
    <row r="243" spans="1:9" s="5" customFormat="1" ht="63.6" customHeight="1" x14ac:dyDescent="0.25">
      <c r="A243" s="6"/>
      <c r="B243" s="13"/>
      <c r="C243" s="15"/>
      <c r="D243" s="16"/>
      <c r="E243" s="8"/>
      <c r="F243" s="6"/>
      <c r="G243" s="6"/>
      <c r="H243" s="6"/>
      <c r="I243" s="6"/>
    </row>
    <row r="244" spans="1:9" s="5" customFormat="1" ht="63.6" customHeight="1" x14ac:dyDescent="0.25">
      <c r="A244" s="6"/>
      <c r="B244" s="13"/>
      <c r="C244" s="15"/>
      <c r="D244" s="16"/>
      <c r="E244" s="8"/>
      <c r="F244" s="6"/>
      <c r="G244" s="6"/>
      <c r="H244" s="6"/>
      <c r="I244" s="6"/>
    </row>
    <row r="245" spans="1:9" s="5" customFormat="1" ht="63.6" customHeight="1" x14ac:dyDescent="0.25">
      <c r="A245" s="6"/>
      <c r="B245" s="13"/>
      <c r="C245" s="15"/>
      <c r="D245" s="16"/>
      <c r="E245" s="8"/>
      <c r="F245" s="6"/>
      <c r="G245" s="6"/>
      <c r="H245" s="6"/>
      <c r="I245" s="6"/>
    </row>
    <row r="246" spans="1:9" s="5" customFormat="1" ht="63.6" customHeight="1" x14ac:dyDescent="0.25">
      <c r="A246" s="6"/>
      <c r="B246" s="13"/>
      <c r="C246" s="15"/>
      <c r="D246" s="16"/>
      <c r="E246" s="8"/>
      <c r="F246" s="6"/>
      <c r="G246" s="6"/>
      <c r="H246" s="6"/>
      <c r="I246" s="6"/>
    </row>
    <row r="247" spans="1:9" s="5" customFormat="1" ht="63.6" customHeight="1" x14ac:dyDescent="0.25">
      <c r="A247" s="6"/>
      <c r="B247" s="13"/>
      <c r="C247" s="15"/>
      <c r="D247" s="9"/>
      <c r="E247" s="8"/>
      <c r="F247" s="6"/>
      <c r="G247" s="6"/>
      <c r="H247" s="6"/>
      <c r="I247" s="6"/>
    </row>
    <row r="248" spans="1:9" s="5" customFormat="1" ht="63.6" customHeight="1" x14ac:dyDescent="0.25">
      <c r="A248" s="6"/>
      <c r="B248" s="13"/>
      <c r="C248" s="15"/>
      <c r="D248" s="9"/>
      <c r="E248" s="8"/>
      <c r="F248" s="6"/>
      <c r="G248" s="6"/>
      <c r="H248" s="6"/>
      <c r="I248" s="6"/>
    </row>
    <row r="249" spans="1:9" s="5" customFormat="1" ht="63.6" customHeight="1" x14ac:dyDescent="0.25">
      <c r="A249" s="6"/>
      <c r="B249" s="13"/>
      <c r="C249" s="15"/>
      <c r="D249" s="9"/>
      <c r="E249" s="8"/>
      <c r="F249" s="6"/>
      <c r="G249" s="6"/>
      <c r="H249" s="6"/>
      <c r="I249" s="6"/>
    </row>
    <row r="250" spans="1:9" s="5" customFormat="1" ht="63.6" customHeight="1" x14ac:dyDescent="0.25">
      <c r="A250" s="6"/>
      <c r="B250" s="17"/>
      <c r="C250" s="15"/>
      <c r="D250" s="9"/>
      <c r="E250" s="8"/>
      <c r="F250" s="6"/>
      <c r="G250" s="6"/>
      <c r="H250" s="6"/>
      <c r="I250" s="6"/>
    </row>
    <row r="251" spans="1:9" s="5" customFormat="1" ht="63.6" customHeight="1" x14ac:dyDescent="0.25">
      <c r="A251" s="6"/>
      <c r="B251" s="17"/>
      <c r="C251" s="15"/>
      <c r="D251" s="9"/>
      <c r="E251" s="8"/>
      <c r="F251" s="6"/>
      <c r="G251" s="6"/>
      <c r="H251" s="6"/>
      <c r="I251" s="6"/>
    </row>
    <row r="252" spans="1:9" s="5" customFormat="1" ht="63.6" customHeight="1" x14ac:dyDescent="0.25">
      <c r="A252" s="6"/>
      <c r="B252" s="13"/>
      <c r="C252" s="15"/>
      <c r="D252" s="9"/>
      <c r="E252" s="11"/>
      <c r="F252" s="6"/>
      <c r="G252" s="6"/>
      <c r="H252" s="6"/>
      <c r="I252" s="6"/>
    </row>
    <row r="253" spans="1:9" s="5" customFormat="1" ht="63.6" customHeight="1" x14ac:dyDescent="0.25">
      <c r="A253" s="6"/>
      <c r="B253" s="13"/>
      <c r="C253" s="15"/>
      <c r="D253" s="9"/>
      <c r="E253" s="11"/>
      <c r="F253" s="6"/>
      <c r="G253" s="6"/>
      <c r="H253" s="6"/>
      <c r="I253" s="6"/>
    </row>
    <row r="254" spans="1:9" s="5" customFormat="1" ht="63.6" customHeight="1" x14ac:dyDescent="0.25">
      <c r="A254" s="6"/>
      <c r="B254" s="13"/>
      <c r="C254" s="15"/>
      <c r="D254" s="9"/>
      <c r="E254" s="11"/>
      <c r="F254" s="6"/>
      <c r="G254" s="6"/>
      <c r="H254" s="6"/>
      <c r="I254" s="6"/>
    </row>
    <row r="255" spans="1:9" s="5" customFormat="1" ht="63.6" customHeight="1" x14ac:dyDescent="0.25">
      <c r="A255" s="6"/>
      <c r="B255" s="13"/>
      <c r="C255" s="15"/>
      <c r="D255" s="9"/>
      <c r="E255" s="11"/>
      <c r="F255" s="6"/>
      <c r="G255" s="6"/>
      <c r="H255" s="6"/>
      <c r="I255" s="6"/>
    </row>
    <row r="256" spans="1:9" s="5" customFormat="1" ht="63.6" customHeight="1" x14ac:dyDescent="0.25">
      <c r="A256" s="6"/>
      <c r="B256" s="13"/>
      <c r="C256" s="15"/>
      <c r="D256" s="9"/>
      <c r="E256" s="8"/>
      <c r="F256" s="6"/>
      <c r="G256" s="6"/>
      <c r="H256" s="6"/>
      <c r="I256" s="6"/>
    </row>
    <row r="257" spans="1:9" s="5" customFormat="1" ht="63.6" customHeight="1" x14ac:dyDescent="0.25">
      <c r="A257" s="6"/>
      <c r="B257" s="13"/>
      <c r="C257" s="15"/>
      <c r="D257" s="9"/>
      <c r="E257" s="8"/>
      <c r="F257" s="6"/>
      <c r="G257" s="6"/>
      <c r="H257" s="6"/>
      <c r="I257" s="6"/>
    </row>
    <row r="258" spans="1:9" s="5" customFormat="1" ht="63.6" customHeight="1" x14ac:dyDescent="0.25">
      <c r="A258" s="6"/>
      <c r="B258" s="13"/>
      <c r="C258" s="15"/>
      <c r="D258" s="9"/>
      <c r="E258" s="11"/>
      <c r="F258" s="6"/>
      <c r="G258" s="6"/>
      <c r="H258" s="6"/>
      <c r="I258" s="6"/>
    </row>
    <row r="259" spans="1:9" s="5" customFormat="1" ht="63.6" customHeight="1" x14ac:dyDescent="0.25">
      <c r="A259" s="6"/>
      <c r="B259" s="13"/>
      <c r="C259" s="15"/>
      <c r="D259" s="9"/>
      <c r="E259" s="8"/>
      <c r="F259" s="6"/>
      <c r="G259" s="6"/>
      <c r="H259" s="6"/>
      <c r="I259" s="6"/>
    </row>
    <row r="260" spans="1:9" s="5" customFormat="1" ht="63.6" customHeight="1" x14ac:dyDescent="0.25">
      <c r="A260" s="6"/>
      <c r="B260" s="13"/>
      <c r="C260" s="15"/>
      <c r="D260" s="9"/>
      <c r="E260" s="8"/>
      <c r="F260" s="6"/>
      <c r="G260" s="6"/>
      <c r="H260" s="6"/>
      <c r="I260" s="6"/>
    </row>
    <row r="261" spans="1:9" s="5" customFormat="1" ht="63.6" customHeight="1" x14ac:dyDescent="0.25">
      <c r="A261" s="6"/>
      <c r="B261" s="13"/>
      <c r="C261" s="15"/>
      <c r="D261" s="9"/>
      <c r="E261" s="8"/>
      <c r="F261" s="6"/>
      <c r="G261" s="6"/>
      <c r="H261" s="6"/>
      <c r="I261" s="6"/>
    </row>
    <row r="262" spans="1:9" s="5" customFormat="1" ht="63.6" customHeight="1" x14ac:dyDescent="0.25">
      <c r="A262" s="6"/>
      <c r="B262" s="13"/>
      <c r="C262" s="15"/>
      <c r="D262" s="9"/>
      <c r="E262" s="8"/>
      <c r="F262" s="6"/>
      <c r="G262" s="6"/>
      <c r="H262" s="6"/>
      <c r="I262" s="6"/>
    </row>
    <row r="263" spans="1:9" s="5" customFormat="1" ht="63.6" customHeight="1" x14ac:dyDescent="0.25">
      <c r="A263" s="6"/>
      <c r="B263" s="13"/>
      <c r="C263" s="15"/>
      <c r="D263" s="16"/>
      <c r="E263" s="30"/>
      <c r="F263" s="6"/>
      <c r="G263" s="6"/>
      <c r="H263" s="6"/>
      <c r="I263" s="6"/>
    </row>
    <row r="264" spans="1:9" s="5" customFormat="1" ht="63.6" customHeight="1" x14ac:dyDescent="0.25">
      <c r="A264" s="6"/>
      <c r="B264" s="13"/>
      <c r="C264" s="15"/>
      <c r="D264" s="7"/>
      <c r="E264" s="30"/>
      <c r="F264" s="6"/>
      <c r="G264" s="6"/>
      <c r="H264" s="6"/>
      <c r="I264" s="6"/>
    </row>
    <row r="265" spans="1:9" s="5" customFormat="1" ht="63.6" customHeight="1" x14ac:dyDescent="0.25">
      <c r="A265" s="6"/>
      <c r="B265" s="11"/>
      <c r="C265" s="10"/>
      <c r="D265" s="9"/>
      <c r="E265" s="8"/>
      <c r="F265" s="6"/>
      <c r="G265" s="6"/>
      <c r="H265" s="6"/>
      <c r="I265" s="6"/>
    </row>
    <row r="266" spans="1:9" s="5" customFormat="1" ht="63.6" customHeight="1" x14ac:dyDescent="0.25">
      <c r="A266" s="6"/>
      <c r="B266" s="11"/>
      <c r="C266" s="15"/>
      <c r="D266" s="9"/>
      <c r="E266" s="8"/>
      <c r="F266" s="6"/>
      <c r="G266" s="6"/>
      <c r="H266" s="6"/>
      <c r="I266" s="6"/>
    </row>
    <row r="267" spans="1:9" s="5" customFormat="1" ht="63.6" customHeight="1" x14ac:dyDescent="0.25">
      <c r="A267" s="6"/>
      <c r="B267" s="11"/>
      <c r="C267" s="10"/>
      <c r="D267" s="9"/>
      <c r="E267" s="8"/>
      <c r="F267" s="6"/>
      <c r="G267" s="6"/>
      <c r="H267" s="6"/>
      <c r="I267" s="6"/>
    </row>
    <row r="268" spans="1:9" s="5" customFormat="1" ht="63.6" customHeight="1" x14ac:dyDescent="0.25">
      <c r="A268" s="6"/>
      <c r="B268" s="11"/>
      <c r="C268" s="15"/>
      <c r="D268" s="9"/>
      <c r="E268" s="8"/>
      <c r="F268" s="6"/>
      <c r="G268" s="6"/>
      <c r="H268" s="6"/>
      <c r="I268" s="6"/>
    </row>
    <row r="269" spans="1:9" s="5" customFormat="1" ht="63.6" customHeight="1" x14ac:dyDescent="0.25">
      <c r="A269" s="6"/>
      <c r="B269" s="11"/>
      <c r="C269" s="10"/>
      <c r="D269" s="9"/>
      <c r="E269" s="8"/>
      <c r="F269" s="6"/>
      <c r="G269" s="6"/>
      <c r="H269" s="6"/>
      <c r="I269" s="6"/>
    </row>
    <row r="270" spans="1:9" s="5" customFormat="1" ht="63.6" customHeight="1" x14ac:dyDescent="0.25">
      <c r="A270" s="6"/>
      <c r="B270" s="11"/>
      <c r="C270" s="15"/>
      <c r="D270" s="9"/>
      <c r="E270" s="8"/>
      <c r="F270" s="6"/>
      <c r="G270" s="6"/>
      <c r="H270" s="6"/>
      <c r="I270" s="6"/>
    </row>
    <row r="271" spans="1:9" s="5" customFormat="1" ht="63.6" customHeight="1" x14ac:dyDescent="0.25">
      <c r="A271" s="6"/>
      <c r="B271" s="13"/>
      <c r="C271" s="15"/>
      <c r="D271" s="9"/>
      <c r="E271" s="8"/>
      <c r="F271" s="6"/>
      <c r="G271" s="6"/>
      <c r="H271" s="6"/>
      <c r="I271" s="6"/>
    </row>
    <row r="272" spans="1:9" s="5" customFormat="1" ht="63.6" customHeight="1" x14ac:dyDescent="0.25">
      <c r="A272" s="6"/>
      <c r="B272" s="13"/>
      <c r="C272" s="15"/>
      <c r="D272" s="9"/>
      <c r="E272" s="8"/>
      <c r="F272" s="6"/>
      <c r="G272" s="6"/>
      <c r="H272" s="6"/>
      <c r="I272" s="6"/>
    </row>
    <row r="273" spans="1:9" s="5" customFormat="1" ht="63.6" customHeight="1" x14ac:dyDescent="0.25">
      <c r="A273" s="6"/>
      <c r="B273" s="13"/>
      <c r="C273" s="15"/>
      <c r="D273" s="9"/>
      <c r="E273" s="8"/>
      <c r="F273" s="6"/>
      <c r="G273" s="6"/>
      <c r="H273" s="6"/>
      <c r="I273" s="6"/>
    </row>
    <row r="274" spans="1:9" s="5" customFormat="1" ht="63.6" customHeight="1" x14ac:dyDescent="0.25">
      <c r="A274" s="6"/>
      <c r="B274" s="13"/>
      <c r="C274" s="15"/>
      <c r="D274" s="9"/>
      <c r="E274" s="11"/>
      <c r="F274" s="7"/>
      <c r="G274" s="7"/>
      <c r="H274" s="6"/>
      <c r="I274" s="6"/>
    </row>
    <row r="275" spans="1:9" s="5" customFormat="1" ht="63.6" customHeight="1" x14ac:dyDescent="0.25">
      <c r="A275" s="6"/>
      <c r="B275" s="11"/>
      <c r="C275" s="10"/>
      <c r="D275" s="9"/>
      <c r="E275" s="11"/>
      <c r="F275" s="7"/>
      <c r="G275" s="7"/>
      <c r="H275" s="6"/>
      <c r="I275" s="6"/>
    </row>
    <row r="276" spans="1:9" s="5" customFormat="1" ht="63.6" customHeight="1" x14ac:dyDescent="0.25">
      <c r="A276" s="6"/>
      <c r="B276" s="11"/>
      <c r="C276" s="10"/>
      <c r="D276" s="9"/>
      <c r="E276" s="11"/>
      <c r="F276" s="7"/>
      <c r="G276" s="7"/>
      <c r="H276" s="6"/>
      <c r="I276" s="6"/>
    </row>
    <row r="277" spans="1:9" s="5" customFormat="1" ht="63.6" customHeight="1" x14ac:dyDescent="0.25">
      <c r="A277" s="6"/>
      <c r="B277" s="13"/>
      <c r="C277" s="15"/>
      <c r="D277" s="9"/>
      <c r="E277" s="8"/>
      <c r="F277" s="6"/>
      <c r="G277" s="6"/>
      <c r="H277" s="6"/>
      <c r="I277" s="6"/>
    </row>
    <row r="278" spans="1:9" s="5" customFormat="1" ht="63.6" customHeight="1" x14ac:dyDescent="0.25">
      <c r="A278" s="6"/>
      <c r="B278" s="13"/>
      <c r="C278" s="15"/>
      <c r="D278" s="9"/>
      <c r="E278" s="8"/>
      <c r="F278" s="6"/>
      <c r="G278" s="6"/>
      <c r="H278" s="6"/>
      <c r="I278" s="6"/>
    </row>
    <row r="279" spans="1:9" s="5" customFormat="1" ht="63.6" customHeight="1" x14ac:dyDescent="0.25">
      <c r="A279" s="6"/>
      <c r="B279" s="13"/>
      <c r="C279" s="15"/>
      <c r="D279" s="9"/>
      <c r="E279" s="8"/>
      <c r="F279" s="7"/>
      <c r="G279" s="7"/>
      <c r="H279" s="6"/>
      <c r="I279" s="6"/>
    </row>
    <row r="280" spans="1:9" s="5" customFormat="1" ht="63.6" customHeight="1" x14ac:dyDescent="0.25">
      <c r="A280" s="6"/>
      <c r="B280" s="13"/>
      <c r="C280" s="15"/>
      <c r="D280" s="9"/>
      <c r="E280" s="11"/>
      <c r="F280" s="7"/>
      <c r="G280" s="7"/>
      <c r="H280" s="6"/>
      <c r="I280" s="6"/>
    </row>
    <row r="281" spans="1:9" s="5" customFormat="1" ht="63.6" customHeight="1" x14ac:dyDescent="0.25">
      <c r="A281" s="6"/>
      <c r="B281" s="17"/>
      <c r="C281" s="15"/>
      <c r="D281" s="9"/>
      <c r="E281" s="11"/>
      <c r="F281" s="7"/>
      <c r="G281" s="7"/>
      <c r="H281" s="6"/>
      <c r="I281" s="6"/>
    </row>
    <row r="282" spans="1:9" s="5" customFormat="1" ht="63.6" customHeight="1" x14ac:dyDescent="0.25">
      <c r="A282" s="6"/>
      <c r="B282" s="17"/>
      <c r="C282" s="15"/>
      <c r="D282" s="9"/>
      <c r="E282" s="11"/>
      <c r="F282" s="7"/>
      <c r="G282" s="7"/>
      <c r="H282" s="6"/>
      <c r="I282" s="6"/>
    </row>
    <row r="283" spans="1:9" s="5" customFormat="1" ht="63.6" customHeight="1" x14ac:dyDescent="0.25">
      <c r="A283" s="6"/>
      <c r="B283" s="13"/>
      <c r="C283" s="15"/>
      <c r="D283" s="9"/>
      <c r="E283" s="8"/>
      <c r="F283" s="6"/>
      <c r="G283" s="6"/>
      <c r="H283" s="6"/>
      <c r="I283" s="7"/>
    </row>
    <row r="284" spans="1:9" s="5" customFormat="1" ht="63.6" customHeight="1" x14ac:dyDescent="0.25">
      <c r="A284" s="6"/>
      <c r="B284" s="13"/>
      <c r="C284" s="15"/>
      <c r="D284" s="9"/>
      <c r="E284" s="8"/>
      <c r="F284" s="6"/>
      <c r="G284" s="6"/>
      <c r="H284" s="6"/>
      <c r="I284" s="7"/>
    </row>
    <row r="285" spans="1:9" s="5" customFormat="1" ht="63.6" customHeight="1" x14ac:dyDescent="0.25">
      <c r="A285" s="6"/>
      <c r="B285" s="13"/>
      <c r="C285" s="15"/>
      <c r="D285" s="9"/>
      <c r="E285" s="8"/>
      <c r="F285" s="6"/>
      <c r="G285" s="6"/>
      <c r="H285" s="6"/>
      <c r="I285" s="7"/>
    </row>
    <row r="286" spans="1:9" s="5" customFormat="1" ht="63.6" customHeight="1" x14ac:dyDescent="0.25">
      <c r="A286" s="18"/>
      <c r="B286" s="25"/>
      <c r="C286" s="24"/>
      <c r="D286" s="21"/>
      <c r="E286" s="20"/>
      <c r="F286" s="18"/>
      <c r="G286" s="18"/>
      <c r="H286" s="18"/>
      <c r="I286" s="18"/>
    </row>
    <row r="287" spans="1:9" s="5" customFormat="1" ht="63.6" customHeight="1" x14ac:dyDescent="0.25">
      <c r="A287" s="18"/>
      <c r="B287" s="25"/>
      <c r="C287" s="24"/>
      <c r="D287" s="21"/>
      <c r="E287" s="20"/>
      <c r="F287" s="18"/>
      <c r="G287" s="18"/>
      <c r="H287" s="18"/>
      <c r="I287" s="18"/>
    </row>
    <row r="288" spans="1:9" s="5" customFormat="1" ht="63.6" customHeight="1" x14ac:dyDescent="0.25">
      <c r="A288" s="18"/>
      <c r="B288" s="25"/>
      <c r="C288" s="24"/>
      <c r="D288" s="19"/>
      <c r="E288" s="20"/>
      <c r="F288" s="18"/>
      <c r="G288" s="18"/>
      <c r="H288" s="18"/>
      <c r="I288" s="18"/>
    </row>
    <row r="289" spans="1:9" s="5" customFormat="1" ht="63.6" customHeight="1" x14ac:dyDescent="0.25">
      <c r="A289" s="18"/>
      <c r="B289" s="25"/>
      <c r="C289" s="24"/>
      <c r="D289" s="21"/>
      <c r="E289" s="20"/>
      <c r="F289" s="18"/>
      <c r="G289" s="18"/>
      <c r="H289" s="18"/>
      <c r="I289" s="18"/>
    </row>
    <row r="290" spans="1:9" s="5" customFormat="1" ht="63.6" customHeight="1" x14ac:dyDescent="0.25">
      <c r="A290" s="18"/>
      <c r="B290" s="25"/>
      <c r="C290" s="24"/>
      <c r="D290" s="21"/>
      <c r="E290" s="20"/>
      <c r="F290" s="18"/>
      <c r="G290" s="18"/>
      <c r="H290" s="18"/>
      <c r="I290" s="18"/>
    </row>
    <row r="291" spans="1:9" s="5" customFormat="1" ht="63.6" customHeight="1" x14ac:dyDescent="0.25">
      <c r="A291" s="18"/>
      <c r="B291" s="25"/>
      <c r="C291" s="24"/>
      <c r="D291" s="21"/>
      <c r="E291" s="20"/>
      <c r="F291" s="18"/>
      <c r="G291" s="18"/>
      <c r="H291" s="18"/>
      <c r="I291" s="18"/>
    </row>
    <row r="292" spans="1:9" s="5" customFormat="1" ht="63.6" customHeight="1" x14ac:dyDescent="0.25">
      <c r="A292" s="18"/>
      <c r="B292" s="25"/>
      <c r="C292" s="24"/>
      <c r="D292" s="21"/>
      <c r="E292" s="20"/>
      <c r="F292" s="18"/>
      <c r="G292" s="18"/>
      <c r="H292" s="18"/>
      <c r="I292" s="18"/>
    </row>
    <row r="293" spans="1:9" s="5" customFormat="1" ht="63.6" customHeight="1" x14ac:dyDescent="0.25">
      <c r="A293" s="18"/>
      <c r="B293" s="25"/>
      <c r="C293" s="24"/>
      <c r="D293" s="19"/>
      <c r="E293" s="20"/>
      <c r="F293" s="18"/>
      <c r="G293" s="18"/>
      <c r="H293" s="18"/>
      <c r="I293" s="18"/>
    </row>
    <row r="294" spans="1:9" s="5" customFormat="1" ht="63.6" customHeight="1" x14ac:dyDescent="0.25">
      <c r="A294" s="18"/>
      <c r="B294" s="25"/>
      <c r="C294" s="24"/>
      <c r="D294" s="19"/>
      <c r="E294" s="20"/>
      <c r="F294" s="18"/>
      <c r="G294" s="18"/>
      <c r="H294" s="18"/>
      <c r="I294" s="18"/>
    </row>
    <row r="295" spans="1:9" s="5" customFormat="1" ht="63.6" customHeight="1" x14ac:dyDescent="0.25">
      <c r="A295" s="18"/>
      <c r="B295" s="25"/>
      <c r="C295" s="24"/>
      <c r="D295" s="19"/>
      <c r="E295" s="20"/>
      <c r="F295" s="18"/>
      <c r="G295" s="18"/>
      <c r="H295" s="18"/>
      <c r="I295" s="18"/>
    </row>
    <row r="296" spans="1:9" s="5" customFormat="1" ht="63.6" customHeight="1" x14ac:dyDescent="0.25">
      <c r="A296" s="18"/>
      <c r="B296" s="25"/>
      <c r="C296" s="24"/>
      <c r="D296" s="19"/>
      <c r="E296" s="20"/>
      <c r="F296" s="18"/>
      <c r="G296" s="18"/>
      <c r="H296" s="18"/>
      <c r="I296" s="18"/>
    </row>
    <row r="297" spans="1:9" s="5" customFormat="1" ht="63.6" customHeight="1" x14ac:dyDescent="0.25">
      <c r="A297" s="18"/>
      <c r="B297" s="25"/>
      <c r="C297" s="24"/>
      <c r="D297" s="19"/>
      <c r="E297" s="20"/>
      <c r="F297" s="18"/>
      <c r="G297" s="18"/>
      <c r="H297" s="18"/>
      <c r="I297" s="18"/>
    </row>
    <row r="298" spans="1:9" s="5" customFormat="1" ht="63.6" customHeight="1" x14ac:dyDescent="0.25">
      <c r="A298" s="18"/>
      <c r="B298" s="25"/>
      <c r="C298" s="24"/>
      <c r="D298" s="19"/>
      <c r="E298" s="20"/>
      <c r="F298" s="18"/>
      <c r="G298" s="18"/>
      <c r="H298" s="18"/>
      <c r="I298" s="18"/>
    </row>
    <row r="299" spans="1:9" s="5" customFormat="1" ht="63.6" customHeight="1" x14ac:dyDescent="0.25">
      <c r="A299" s="18"/>
      <c r="B299" s="25"/>
      <c r="C299" s="24"/>
      <c r="D299" s="21"/>
      <c r="E299" s="20"/>
      <c r="F299" s="18"/>
      <c r="G299" s="18"/>
      <c r="H299" s="18"/>
      <c r="I299" s="18"/>
    </row>
    <row r="300" spans="1:9" s="5" customFormat="1" ht="63.6" customHeight="1" x14ac:dyDescent="0.25">
      <c r="A300" s="18"/>
      <c r="B300" s="25"/>
      <c r="C300" s="25"/>
      <c r="D300" s="25"/>
      <c r="E300" s="23"/>
      <c r="F300" s="18"/>
      <c r="G300" s="18"/>
      <c r="H300" s="18"/>
      <c r="I300" s="18"/>
    </row>
    <row r="301" spans="1:9" s="5" customFormat="1" ht="63.6" customHeight="1" x14ac:dyDescent="0.25">
      <c r="A301" s="18"/>
      <c r="B301" s="25"/>
      <c r="C301" s="25"/>
      <c r="D301" s="25"/>
      <c r="E301" s="23"/>
      <c r="F301" s="18"/>
      <c r="G301" s="18"/>
      <c r="H301" s="18"/>
      <c r="I301" s="18"/>
    </row>
    <row r="302" spans="1:9" s="5" customFormat="1" ht="63.6" customHeight="1" x14ac:dyDescent="0.25">
      <c r="A302" s="18"/>
      <c r="B302" s="25"/>
      <c r="C302" s="24"/>
      <c r="D302" s="21"/>
      <c r="E302" s="20"/>
      <c r="F302" s="18"/>
      <c r="G302" s="18"/>
      <c r="H302" s="18"/>
      <c r="I302" s="18"/>
    </row>
    <row r="303" spans="1:9" s="5" customFormat="1" ht="63.6" customHeight="1" x14ac:dyDescent="0.25">
      <c r="A303" s="18"/>
      <c r="B303" s="29"/>
      <c r="C303" s="28"/>
      <c r="D303" s="21"/>
      <c r="E303" s="27"/>
      <c r="F303" s="26"/>
      <c r="G303" s="26"/>
      <c r="H303" s="26"/>
      <c r="I303" s="18"/>
    </row>
    <row r="304" spans="1:9" s="5" customFormat="1" ht="63.6" customHeight="1" x14ac:dyDescent="0.25">
      <c r="A304" s="18"/>
      <c r="B304" s="29"/>
      <c r="C304" s="28"/>
      <c r="D304" s="19"/>
      <c r="E304" s="27"/>
      <c r="F304" s="26"/>
      <c r="G304" s="26"/>
      <c r="H304" s="26"/>
      <c r="I304" s="18"/>
    </row>
    <row r="305" spans="1:9" s="5" customFormat="1" ht="63.6" customHeight="1" x14ac:dyDescent="0.25">
      <c r="A305" s="18"/>
      <c r="B305" s="29"/>
      <c r="C305" s="28"/>
      <c r="D305" s="19"/>
      <c r="E305" s="27"/>
      <c r="F305" s="26"/>
      <c r="G305" s="26"/>
      <c r="H305" s="26"/>
      <c r="I305" s="18"/>
    </row>
    <row r="306" spans="1:9" s="5" customFormat="1" ht="63.6" customHeight="1" x14ac:dyDescent="0.25">
      <c r="A306" s="18"/>
      <c r="B306" s="29"/>
      <c r="C306" s="28"/>
      <c r="D306" s="19"/>
      <c r="E306" s="27"/>
      <c r="F306" s="26"/>
      <c r="G306" s="26"/>
      <c r="H306" s="26"/>
      <c r="I306" s="18"/>
    </row>
    <row r="307" spans="1:9" s="5" customFormat="1" ht="63.6" customHeight="1" x14ac:dyDescent="0.25">
      <c r="A307" s="18"/>
      <c r="B307" s="25"/>
      <c r="C307" s="24"/>
      <c r="D307" s="19"/>
      <c r="E307" s="20"/>
      <c r="F307" s="18"/>
      <c r="G307" s="18"/>
      <c r="H307" s="18"/>
      <c r="I307" s="18"/>
    </row>
    <row r="308" spans="1:9" s="5" customFormat="1" ht="63.6" customHeight="1" x14ac:dyDescent="0.25">
      <c r="A308" s="18"/>
      <c r="B308" s="25"/>
      <c r="C308" s="24"/>
      <c r="D308" s="19"/>
      <c r="E308" s="20"/>
      <c r="F308" s="18"/>
      <c r="G308" s="18"/>
      <c r="H308" s="18"/>
      <c r="I308" s="18"/>
    </row>
    <row r="309" spans="1:9" s="5" customFormat="1" ht="63.6" customHeight="1" x14ac:dyDescent="0.25">
      <c r="A309" s="18"/>
      <c r="B309" s="25"/>
      <c r="C309" s="24"/>
      <c r="D309" s="19"/>
      <c r="E309" s="20"/>
      <c r="F309" s="18"/>
      <c r="G309" s="18"/>
      <c r="H309" s="18"/>
      <c r="I309" s="18"/>
    </row>
    <row r="310" spans="1:9" s="5" customFormat="1" ht="63.6" customHeight="1" x14ac:dyDescent="0.25">
      <c r="A310" s="18"/>
      <c r="B310" s="25"/>
      <c r="C310" s="24"/>
      <c r="D310" s="19"/>
      <c r="E310" s="20"/>
      <c r="F310" s="18"/>
      <c r="G310" s="18"/>
      <c r="H310" s="18"/>
      <c r="I310" s="18"/>
    </row>
    <row r="311" spans="1:9" s="5" customFormat="1" ht="63.6" customHeight="1" x14ac:dyDescent="0.25">
      <c r="A311" s="18"/>
      <c r="B311" s="25"/>
      <c r="C311" s="24"/>
      <c r="D311" s="21"/>
      <c r="E311" s="20"/>
      <c r="F311" s="18"/>
      <c r="G311" s="18"/>
      <c r="H311" s="18"/>
      <c r="I311" s="18"/>
    </row>
    <row r="312" spans="1:9" s="5" customFormat="1" ht="63.6" customHeight="1" x14ac:dyDescent="0.25">
      <c r="A312" s="18"/>
      <c r="B312" s="25"/>
      <c r="C312" s="24"/>
      <c r="D312" s="21"/>
      <c r="E312" s="20"/>
      <c r="F312" s="18"/>
      <c r="G312" s="18"/>
      <c r="H312" s="18"/>
      <c r="I312" s="18"/>
    </row>
    <row r="313" spans="1:9" s="5" customFormat="1" ht="63.6" customHeight="1" x14ac:dyDescent="0.25">
      <c r="A313" s="18"/>
      <c r="B313" s="25"/>
      <c r="C313" s="24"/>
      <c r="D313" s="21"/>
      <c r="E313" s="20"/>
      <c r="F313" s="18"/>
      <c r="G313" s="18"/>
      <c r="H313" s="18"/>
      <c r="I313" s="18"/>
    </row>
    <row r="314" spans="1:9" s="5" customFormat="1" ht="63.6" customHeight="1" x14ac:dyDescent="0.25">
      <c r="A314" s="18"/>
      <c r="B314" s="25"/>
      <c r="C314" s="24"/>
      <c r="D314" s="19"/>
      <c r="E314" s="20"/>
      <c r="F314" s="18"/>
      <c r="G314" s="18"/>
      <c r="H314" s="18"/>
      <c r="I314" s="18"/>
    </row>
    <row r="315" spans="1:9" s="5" customFormat="1" ht="63.6" customHeight="1" x14ac:dyDescent="0.25">
      <c r="A315" s="18"/>
      <c r="B315" s="25"/>
      <c r="C315" s="24"/>
      <c r="D315" s="21"/>
      <c r="E315" s="20"/>
      <c r="F315" s="18"/>
      <c r="G315" s="18"/>
      <c r="H315" s="18"/>
      <c r="I315" s="18"/>
    </row>
    <row r="316" spans="1:9" s="5" customFormat="1" ht="63.6" customHeight="1" x14ac:dyDescent="0.25">
      <c r="A316" s="18"/>
      <c r="B316" s="25"/>
      <c r="C316" s="24"/>
      <c r="D316" s="21"/>
      <c r="E316" s="20"/>
      <c r="F316" s="18"/>
      <c r="G316" s="18"/>
      <c r="H316" s="18"/>
      <c r="I316" s="18"/>
    </row>
    <row r="317" spans="1:9" s="5" customFormat="1" ht="63.6" customHeight="1" x14ac:dyDescent="0.25">
      <c r="A317" s="18"/>
      <c r="B317" s="25"/>
      <c r="C317" s="24"/>
      <c r="D317" s="21"/>
      <c r="E317" s="20"/>
      <c r="F317" s="18"/>
      <c r="G317" s="18"/>
      <c r="H317" s="18"/>
      <c r="I317" s="18"/>
    </row>
    <row r="318" spans="1:9" s="5" customFormat="1" ht="63.6" customHeight="1" x14ac:dyDescent="0.25">
      <c r="A318" s="18"/>
      <c r="B318" s="25"/>
      <c r="C318" s="24"/>
      <c r="D318" s="21"/>
      <c r="E318" s="20"/>
      <c r="F318" s="18"/>
      <c r="G318" s="18"/>
      <c r="H318" s="18"/>
      <c r="I318" s="18"/>
    </row>
    <row r="319" spans="1:9" s="5" customFormat="1" ht="63.6" customHeight="1" x14ac:dyDescent="0.25">
      <c r="A319" s="18"/>
      <c r="B319" s="25"/>
      <c r="C319" s="24"/>
      <c r="D319" s="21"/>
      <c r="E319" s="20"/>
      <c r="F319" s="18"/>
      <c r="G319" s="18"/>
      <c r="H319" s="18"/>
      <c r="I319" s="18"/>
    </row>
    <row r="320" spans="1:9" s="5" customFormat="1" ht="63.6" customHeight="1" x14ac:dyDescent="0.25">
      <c r="A320" s="18"/>
      <c r="B320" s="23"/>
      <c r="C320" s="22"/>
      <c r="D320" s="21"/>
      <c r="E320" s="20"/>
      <c r="F320" s="19"/>
      <c r="G320" s="19"/>
      <c r="H320" s="18"/>
      <c r="I320" s="18"/>
    </row>
    <row r="321" spans="1:9" s="5" customFormat="1" ht="63.6" customHeight="1" x14ac:dyDescent="0.25">
      <c r="A321" s="18"/>
      <c r="B321" s="23"/>
      <c r="C321" s="22"/>
      <c r="D321" s="21"/>
      <c r="E321" s="20"/>
      <c r="F321" s="19"/>
      <c r="G321" s="19"/>
      <c r="H321" s="18"/>
      <c r="I321" s="18"/>
    </row>
    <row r="322" spans="1:9" s="5" customFormat="1" ht="63.6" customHeight="1" x14ac:dyDescent="0.25">
      <c r="A322" s="18"/>
      <c r="B322" s="23"/>
      <c r="C322" s="22"/>
      <c r="D322" s="21"/>
      <c r="E322" s="20"/>
      <c r="F322" s="19"/>
      <c r="G322" s="19"/>
      <c r="H322" s="18"/>
      <c r="I322" s="18"/>
    </row>
    <row r="323" spans="1:9" s="5" customFormat="1" ht="63.6" customHeight="1" x14ac:dyDescent="0.25">
      <c r="A323" s="18"/>
      <c r="B323" s="23"/>
      <c r="C323" s="22"/>
      <c r="D323" s="21"/>
      <c r="E323" s="20"/>
      <c r="F323" s="19"/>
      <c r="G323" s="19"/>
      <c r="H323" s="18"/>
      <c r="I323" s="18"/>
    </row>
    <row r="324" spans="1:9" s="5" customFormat="1" ht="63.6" customHeight="1" x14ac:dyDescent="0.25">
      <c r="A324" s="18"/>
      <c r="B324" s="23"/>
      <c r="C324" s="22"/>
      <c r="D324" s="21"/>
      <c r="E324" s="20"/>
      <c r="F324" s="19"/>
      <c r="G324" s="19"/>
      <c r="H324" s="18"/>
      <c r="I324" s="18"/>
    </row>
    <row r="325" spans="1:9" s="5" customFormat="1" ht="63.6" customHeight="1" x14ac:dyDescent="0.25">
      <c r="A325" s="18"/>
      <c r="B325" s="23"/>
      <c r="C325" s="22"/>
      <c r="D325" s="21"/>
      <c r="E325" s="20"/>
      <c r="F325" s="19"/>
      <c r="G325" s="19"/>
      <c r="H325" s="18"/>
      <c r="I325" s="18"/>
    </row>
    <row r="326" spans="1:9" s="5" customFormat="1" ht="63.6" customHeight="1" x14ac:dyDescent="0.25">
      <c r="A326" s="6"/>
      <c r="B326" s="13"/>
      <c r="C326" s="15"/>
      <c r="D326" s="9"/>
      <c r="E326" s="8"/>
      <c r="F326" s="7"/>
      <c r="G326" s="7"/>
      <c r="H326" s="6"/>
      <c r="I326" s="6"/>
    </row>
    <row r="327" spans="1:9" s="5" customFormat="1" ht="63.6" customHeight="1" x14ac:dyDescent="0.25">
      <c r="A327" s="6"/>
      <c r="B327" s="13"/>
      <c r="C327" s="15"/>
      <c r="D327" s="9"/>
      <c r="E327" s="8"/>
      <c r="F327" s="7"/>
      <c r="G327" s="7"/>
      <c r="H327" s="6"/>
      <c r="I327" s="6"/>
    </row>
    <row r="328" spans="1:9" s="5" customFormat="1" ht="63.6" customHeight="1" x14ac:dyDescent="0.25">
      <c r="A328" s="6"/>
      <c r="B328" s="13"/>
      <c r="C328" s="15"/>
      <c r="D328" s="9"/>
      <c r="E328" s="8"/>
      <c r="F328" s="6"/>
      <c r="G328" s="6"/>
      <c r="H328" s="6"/>
      <c r="I328" s="6"/>
    </row>
    <row r="329" spans="1:9" s="5" customFormat="1" ht="63.6" customHeight="1" x14ac:dyDescent="0.25">
      <c r="A329" s="6"/>
      <c r="B329" s="13"/>
      <c r="C329" s="15"/>
      <c r="D329" s="9"/>
      <c r="E329" s="8"/>
      <c r="F329" s="6"/>
      <c r="G329" s="6"/>
      <c r="H329" s="6"/>
      <c r="I329" s="6"/>
    </row>
    <row r="330" spans="1:9" s="5" customFormat="1" ht="63.6" customHeight="1" x14ac:dyDescent="0.25">
      <c r="A330" s="6"/>
      <c r="B330" s="13"/>
      <c r="C330" s="15"/>
      <c r="D330" s="9"/>
      <c r="E330" s="8"/>
      <c r="F330" s="6"/>
      <c r="G330" s="6"/>
      <c r="H330" s="6"/>
      <c r="I330" s="6"/>
    </row>
    <row r="331" spans="1:9" s="5" customFormat="1" ht="63.6" customHeight="1" x14ac:dyDescent="0.25">
      <c r="A331" s="6"/>
      <c r="B331" s="13"/>
      <c r="C331" s="15"/>
      <c r="D331" s="9"/>
      <c r="E331" s="8"/>
      <c r="F331" s="6"/>
      <c r="G331" s="6"/>
      <c r="H331" s="6"/>
      <c r="I331" s="6"/>
    </row>
    <row r="332" spans="1:9" s="5" customFormat="1" ht="63.6" customHeight="1" x14ac:dyDescent="0.25">
      <c r="A332" s="6"/>
      <c r="B332" s="13"/>
      <c r="C332" s="15"/>
      <c r="D332" s="16"/>
      <c r="E332" s="8"/>
      <c r="F332" s="6"/>
      <c r="G332" s="6"/>
      <c r="H332" s="6"/>
      <c r="I332" s="6"/>
    </row>
    <row r="333" spans="1:9" s="5" customFormat="1" ht="63.6" customHeight="1" x14ac:dyDescent="0.25">
      <c r="A333" s="6"/>
      <c r="B333" s="17"/>
      <c r="C333" s="15"/>
      <c r="D333" s="16"/>
      <c r="E333" s="8"/>
      <c r="F333" s="6"/>
      <c r="G333" s="6"/>
      <c r="H333" s="6"/>
      <c r="I333" s="6"/>
    </row>
    <row r="334" spans="1:9" s="5" customFormat="1" ht="63.6" customHeight="1" x14ac:dyDescent="0.25">
      <c r="A334" s="6"/>
      <c r="B334" s="17"/>
      <c r="C334" s="15"/>
      <c r="D334" s="16"/>
      <c r="E334" s="8"/>
      <c r="F334" s="6"/>
      <c r="G334" s="6"/>
      <c r="H334" s="6"/>
      <c r="I334" s="6"/>
    </row>
    <row r="335" spans="1:9" s="5" customFormat="1" ht="63.6" customHeight="1" x14ac:dyDescent="0.25">
      <c r="A335" s="6"/>
      <c r="B335" s="13"/>
      <c r="C335" s="15"/>
      <c r="D335" s="9"/>
      <c r="E335" s="8"/>
      <c r="F335" s="6"/>
      <c r="G335" s="6"/>
      <c r="H335" s="6"/>
      <c r="I335" s="6"/>
    </row>
    <row r="336" spans="1:9" s="5" customFormat="1" ht="63.6" customHeight="1" x14ac:dyDescent="0.25">
      <c r="A336" s="6"/>
      <c r="B336" s="13"/>
      <c r="C336" s="15"/>
      <c r="D336" s="9"/>
      <c r="E336" s="8"/>
      <c r="F336" s="6"/>
      <c r="G336" s="6"/>
      <c r="H336" s="6"/>
      <c r="I336" s="6"/>
    </row>
    <row r="337" spans="1:9" s="5" customFormat="1" ht="63.6" customHeight="1" x14ac:dyDescent="0.25">
      <c r="A337" s="6"/>
      <c r="B337" s="13"/>
      <c r="C337" s="15"/>
      <c r="D337" s="9"/>
      <c r="E337" s="8"/>
      <c r="F337" s="6"/>
      <c r="G337" s="6"/>
      <c r="H337" s="6"/>
      <c r="I337" s="6"/>
    </row>
    <row r="338" spans="1:9" s="5" customFormat="1" ht="63.6" customHeight="1" x14ac:dyDescent="0.25">
      <c r="A338" s="6"/>
      <c r="B338" s="13"/>
      <c r="C338" s="15"/>
      <c r="D338" s="9"/>
      <c r="E338" s="8"/>
      <c r="F338" s="6"/>
      <c r="G338" s="6"/>
      <c r="H338" s="6"/>
      <c r="I338" s="6"/>
    </row>
    <row r="339" spans="1:9" s="5" customFormat="1" ht="63.6" customHeight="1" x14ac:dyDescent="0.25">
      <c r="A339" s="6"/>
      <c r="B339" s="13"/>
      <c r="C339" s="15"/>
      <c r="D339" s="9"/>
      <c r="E339" s="8"/>
      <c r="F339" s="6"/>
      <c r="G339" s="6"/>
      <c r="H339" s="6"/>
      <c r="I339" s="6"/>
    </row>
    <row r="340" spans="1:9" s="5" customFormat="1" ht="63.6" customHeight="1" x14ac:dyDescent="0.25">
      <c r="A340" s="6"/>
      <c r="B340" s="13"/>
      <c r="C340" s="15"/>
      <c r="D340" s="9"/>
      <c r="E340" s="8"/>
      <c r="F340" s="6"/>
      <c r="G340" s="6"/>
      <c r="H340" s="6"/>
      <c r="I340" s="6"/>
    </row>
    <row r="341" spans="1:9" s="5" customFormat="1" ht="63.6" customHeight="1" x14ac:dyDescent="0.25">
      <c r="A341" s="6"/>
      <c r="B341" s="13"/>
      <c r="C341" s="15"/>
      <c r="D341" s="9"/>
      <c r="E341" s="8"/>
      <c r="F341" s="6"/>
      <c r="G341" s="6"/>
      <c r="H341" s="6"/>
      <c r="I341" s="6"/>
    </row>
    <row r="342" spans="1:9" s="5" customFormat="1" ht="63.6" customHeight="1" x14ac:dyDescent="0.25">
      <c r="A342" s="6"/>
      <c r="B342" s="13"/>
      <c r="C342" s="15"/>
      <c r="D342" s="9"/>
      <c r="E342" s="8"/>
      <c r="F342" s="6"/>
      <c r="G342" s="6"/>
      <c r="H342" s="6"/>
      <c r="I342" s="6"/>
    </row>
    <row r="343" spans="1:9" s="5" customFormat="1" ht="63.6" customHeight="1" x14ac:dyDescent="0.25">
      <c r="A343" s="6"/>
      <c r="B343" s="13"/>
      <c r="C343" s="15"/>
      <c r="D343" s="9"/>
      <c r="E343" s="8"/>
      <c r="F343" s="6"/>
      <c r="G343" s="6"/>
      <c r="H343" s="6"/>
      <c r="I343" s="6"/>
    </row>
    <row r="344" spans="1:9" s="5" customFormat="1" ht="63.6" customHeight="1" x14ac:dyDescent="0.25">
      <c r="A344" s="6"/>
      <c r="B344" s="13"/>
      <c r="C344" s="15"/>
      <c r="D344" s="9"/>
      <c r="E344" s="8"/>
      <c r="F344" s="6"/>
      <c r="G344" s="6"/>
      <c r="H344" s="6"/>
      <c r="I344" s="6"/>
    </row>
    <row r="345" spans="1:9" s="5" customFormat="1" ht="63.6" customHeight="1" x14ac:dyDescent="0.25">
      <c r="A345" s="6"/>
      <c r="B345" s="13"/>
      <c r="C345" s="15"/>
      <c r="D345" s="9"/>
      <c r="E345" s="8"/>
      <c r="F345" s="6"/>
      <c r="G345" s="6"/>
      <c r="H345" s="6"/>
      <c r="I345" s="6"/>
    </row>
    <row r="346" spans="1:9" s="5" customFormat="1" ht="63.6" customHeight="1" x14ac:dyDescent="0.25">
      <c r="A346" s="6"/>
      <c r="B346" s="13"/>
      <c r="C346" s="15"/>
      <c r="D346" s="9"/>
      <c r="E346" s="8"/>
      <c r="F346" s="6"/>
      <c r="G346" s="6"/>
      <c r="H346" s="6"/>
      <c r="I346" s="6"/>
    </row>
    <row r="347" spans="1:9" s="5" customFormat="1" ht="63.6" customHeight="1" x14ac:dyDescent="0.25">
      <c r="A347" s="6"/>
      <c r="B347" s="11"/>
      <c r="C347" s="10"/>
      <c r="D347" s="9"/>
      <c r="E347" s="8"/>
      <c r="F347" s="6"/>
      <c r="G347" s="6"/>
      <c r="H347" s="6"/>
      <c r="I347" s="6"/>
    </row>
    <row r="348" spans="1:9" s="5" customFormat="1" ht="63.6" customHeight="1" x14ac:dyDescent="0.25">
      <c r="A348" s="6"/>
      <c r="B348" s="11"/>
      <c r="C348" s="15"/>
      <c r="D348" s="9"/>
      <c r="E348" s="8"/>
      <c r="F348" s="6"/>
      <c r="G348" s="6"/>
      <c r="H348" s="6"/>
      <c r="I348" s="6"/>
    </row>
    <row r="349" spans="1:9" s="5" customFormat="1" ht="63.6" customHeight="1" x14ac:dyDescent="0.25">
      <c r="A349" s="6"/>
      <c r="B349" s="13"/>
      <c r="C349" s="15"/>
      <c r="D349" s="9"/>
      <c r="E349" s="8"/>
      <c r="F349" s="6"/>
      <c r="G349" s="6"/>
      <c r="H349" s="6"/>
      <c r="I349" s="6"/>
    </row>
    <row r="350" spans="1:9" s="5" customFormat="1" ht="63.6" customHeight="1" x14ac:dyDescent="0.25">
      <c r="A350" s="6"/>
      <c r="B350" s="13"/>
      <c r="C350" s="15"/>
      <c r="D350" s="9"/>
      <c r="E350" s="8"/>
      <c r="F350" s="6"/>
      <c r="G350" s="6"/>
      <c r="H350" s="6"/>
      <c r="I350" s="6"/>
    </row>
    <row r="351" spans="1:9" s="5" customFormat="1" ht="63.6" customHeight="1" x14ac:dyDescent="0.25">
      <c r="A351" s="6"/>
      <c r="B351" s="13"/>
      <c r="C351" s="15"/>
      <c r="D351" s="9"/>
      <c r="E351" s="8"/>
      <c r="F351" s="6"/>
      <c r="G351" s="6"/>
      <c r="H351" s="6"/>
      <c r="I351" s="6"/>
    </row>
    <row r="352" spans="1:9" s="5" customFormat="1" ht="63.6" customHeight="1" x14ac:dyDescent="0.25">
      <c r="A352" s="6"/>
      <c r="B352" s="13"/>
      <c r="C352" s="15"/>
      <c r="D352" s="9"/>
      <c r="E352" s="8"/>
      <c r="F352" s="6"/>
      <c r="G352" s="6"/>
      <c r="H352" s="6"/>
      <c r="I352" s="6"/>
    </row>
    <row r="353" spans="1:9" s="5" customFormat="1" ht="63.6" customHeight="1" x14ac:dyDescent="0.25">
      <c r="A353" s="6"/>
      <c r="B353" s="13"/>
      <c r="C353" s="12"/>
      <c r="D353" s="9"/>
      <c r="E353" s="8"/>
      <c r="F353" s="6"/>
      <c r="G353" s="6"/>
      <c r="H353" s="6"/>
      <c r="I353" s="6"/>
    </row>
    <row r="354" spans="1:9" s="5" customFormat="1" ht="63.6" customHeight="1" x14ac:dyDescent="0.25">
      <c r="A354" s="6"/>
      <c r="B354" s="13"/>
      <c r="C354" s="14"/>
      <c r="D354" s="9"/>
      <c r="E354" s="8"/>
      <c r="F354" s="6"/>
      <c r="G354" s="6"/>
      <c r="H354" s="6"/>
      <c r="I354" s="6"/>
    </row>
    <row r="355" spans="1:9" s="5" customFormat="1" ht="63.6" customHeight="1" x14ac:dyDescent="0.25">
      <c r="A355" s="6"/>
      <c r="B355" s="13"/>
      <c r="C355" s="12"/>
      <c r="D355" s="9"/>
      <c r="E355" s="8"/>
      <c r="F355" s="6"/>
      <c r="G355" s="6"/>
      <c r="H355" s="6"/>
      <c r="I355" s="6"/>
    </row>
    <row r="356" spans="1:9" s="5" customFormat="1" ht="63.6" customHeight="1" x14ac:dyDescent="0.25">
      <c r="A356" s="6"/>
      <c r="B356" s="13"/>
      <c r="C356" s="12"/>
      <c r="D356" s="9"/>
      <c r="E356" s="8"/>
      <c r="F356" s="6"/>
      <c r="G356" s="6"/>
      <c r="H356" s="6"/>
      <c r="I356" s="6"/>
    </row>
    <row r="357" spans="1:9" s="5" customFormat="1" ht="63.6" customHeight="1" x14ac:dyDescent="0.25">
      <c r="A357" s="6"/>
      <c r="B357" s="11"/>
      <c r="C357" s="10"/>
      <c r="D357" s="9"/>
      <c r="E357" s="8"/>
      <c r="F357" s="7"/>
      <c r="G357" s="7"/>
      <c r="H357" s="6"/>
      <c r="I357" s="6"/>
    </row>
    <row r="358" spans="1:9" s="5" customFormat="1" ht="63.6" customHeight="1" x14ac:dyDescent="0.25">
      <c r="A358" s="6"/>
      <c r="B358" s="11"/>
      <c r="C358" s="10"/>
      <c r="D358" s="9"/>
      <c r="E358" s="8"/>
      <c r="F358" s="7"/>
      <c r="G358" s="7"/>
      <c r="H358" s="6"/>
      <c r="I358" s="6"/>
    </row>
    <row r="359" spans="1:9" s="5" customFormat="1" ht="63.6" customHeight="1" x14ac:dyDescent="0.25">
      <c r="A359" s="6"/>
      <c r="B359" s="11"/>
      <c r="C359" s="10"/>
      <c r="D359" s="9"/>
      <c r="E359" s="8"/>
      <c r="F359" s="7"/>
      <c r="G359" s="7"/>
      <c r="H359" s="6"/>
      <c r="I359" s="6"/>
    </row>
    <row r="360" spans="1:9" s="5" customFormat="1" ht="63.6" customHeight="1" x14ac:dyDescent="0.25">
      <c r="A360" s="6"/>
      <c r="B360" s="11"/>
      <c r="C360" s="10"/>
      <c r="D360" s="9"/>
      <c r="E360" s="8"/>
      <c r="F360" s="7"/>
      <c r="G360" s="7"/>
      <c r="H360" s="6"/>
      <c r="I360" s="6"/>
    </row>
    <row r="361" spans="1:9" s="5" customFormat="1" ht="63.6" customHeight="1" x14ac:dyDescent="0.25">
      <c r="A361" s="6"/>
      <c r="B361" s="11"/>
      <c r="C361" s="10"/>
      <c r="D361" s="9"/>
      <c r="E361" s="8"/>
      <c r="F361" s="7"/>
      <c r="G361" s="7"/>
      <c r="H361" s="6"/>
      <c r="I361" s="6"/>
    </row>
    <row r="362" spans="1:9" s="5" customFormat="1" ht="63.6" customHeight="1" x14ac:dyDescent="0.25">
      <c r="A362" s="6"/>
      <c r="B362" s="11"/>
      <c r="C362" s="10"/>
      <c r="D362" s="9"/>
      <c r="E362" s="8"/>
      <c r="F362" s="7"/>
      <c r="G362" s="7"/>
      <c r="H362" s="6"/>
      <c r="I362" s="6"/>
    </row>
    <row r="363" spans="1:9" ht="18.75" x14ac:dyDescent="0.25">
      <c r="H363" s="4"/>
    </row>
    <row r="364" spans="1:9" ht="18.75" x14ac:dyDescent="0.25">
      <c r="H364" s="3"/>
    </row>
  </sheetData>
  <autoFilter ref="A3:I225" xr:uid="{6E073218-37D0-C241-B218-9BBDDFA8BA5B}"/>
  <mergeCells count="2">
    <mergeCell ref="A2:C2"/>
    <mergeCell ref="A1:I1"/>
  </mergeCells>
  <conditionalFormatting sqref="C247">
    <cfRule type="duplicateValues" dxfId="13" priority="11"/>
  </conditionalFormatting>
  <conditionalFormatting sqref="C250:C251 C283">
    <cfRule type="duplicateValues" dxfId="12" priority="12"/>
  </conditionalFormatting>
  <conditionalFormatting sqref="C303:C306">
    <cfRule type="duplicateValues" dxfId="11" priority="9"/>
  </conditionalFormatting>
  <conditionalFormatting sqref="C338:C339">
    <cfRule type="duplicateValues" dxfId="10" priority="8"/>
  </conditionalFormatting>
  <conditionalFormatting sqref="C345:C346">
    <cfRule type="duplicateValues" dxfId="9" priority="10"/>
  </conditionalFormatting>
  <conditionalFormatting sqref="C347:C348 C248:C249 C252:C270 C272:C278 C286:C299 C226:C246 C307:C337 C340:C344 C302">
    <cfRule type="duplicateValues" dxfId="8" priority="14"/>
  </conditionalFormatting>
  <conditionalFormatting sqref="C349:C362">
    <cfRule type="duplicateValues" dxfId="7" priority="13"/>
  </conditionalFormatting>
  <conditionalFormatting sqref="E69">
    <cfRule type="duplicateValues" dxfId="6" priority="7"/>
  </conditionalFormatting>
  <conditionalFormatting sqref="E70">
    <cfRule type="duplicateValues" dxfId="5" priority="2"/>
  </conditionalFormatting>
  <conditionalFormatting sqref="E71">
    <cfRule type="duplicateValues" dxfId="4" priority="1"/>
  </conditionalFormatting>
  <conditionalFormatting sqref="E80">
    <cfRule type="duplicateValues" dxfId="3" priority="6"/>
  </conditionalFormatting>
  <conditionalFormatting sqref="E81">
    <cfRule type="duplicateValues" dxfId="2" priority="5"/>
  </conditionalFormatting>
  <conditionalFormatting sqref="E103">
    <cfRule type="duplicateValues" dxfId="1" priority="4"/>
  </conditionalFormatting>
  <conditionalFormatting sqref="E104">
    <cfRule type="duplicateValues" dxfId="0" priority="3"/>
  </conditionalFormatting>
  <pageMargins left="0.31496062992125984" right="0.31496062992125984" top="0.35433070866141736" bottom="0.35433070866141736"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E850-E377-4535-AC02-D560CCB4ECBF}">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PL2 (gửi sinh viên)</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 Vo Ngoc</dc:creator>
  <cp:lastModifiedBy>Hoa Vo Ngoc</cp:lastModifiedBy>
  <dcterms:created xsi:type="dcterms:W3CDTF">2025-12-27T03:43:43Z</dcterms:created>
  <dcterms:modified xsi:type="dcterms:W3CDTF">2025-12-27T03:45:42Z</dcterms:modified>
</cp:coreProperties>
</file>